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hilderadt/Library/Mobile Documents/com~apple~CloudDocs/Financieel Business Coach/Money Mastery/Les 7 Cashflow/"/>
    </mc:Choice>
  </mc:AlternateContent>
  <xr:revisionPtr revIDLastSave="0" documentId="13_ncr:1_{6F3F2C87-D5BE-504B-BEDA-68F4BD1893BC}" xr6:coauthVersionLast="46" xr6:coauthVersionMax="46" xr10:uidLastSave="{00000000-0000-0000-0000-000000000000}"/>
  <workbookProtection workbookAlgorithmName="SHA-512" workbookHashValue="b2WtehI5ACAys+J4uvyhNopA0fII5FapzKnNXP0pLd2JLafyj/MaMrVA6hF72y0o+maMR0o2ENabTfS7lA3rIA==" workbookSaltValue="/GMS9j435sGiZNLlALbqZw==" workbookSpinCount="100000" lockStructure="1"/>
  <bookViews>
    <workbookView xWindow="0" yWindow="460" windowWidth="25600" windowHeight="14500" xr2:uid="{92AB10E8-5B0C-8846-B2B3-68017DF59D35}"/>
  </bookViews>
  <sheets>
    <sheet name="Instructie" sheetId="1" r:id="rId1"/>
    <sheet name="Banksaldo" sheetId="2" r:id="rId2"/>
    <sheet name="Ontvangsten" sheetId="3" r:id="rId3"/>
    <sheet name="Uitgaven" sheetId="4" r:id="rId4"/>
    <sheet name="Verschil" sheetId="5"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 l="1"/>
  <c r="C4" i="5"/>
  <c r="B3" i="3"/>
  <c r="C6" i="5"/>
  <c r="B3" i="4"/>
  <c r="C8" i="5"/>
  <c r="C10" i="5"/>
  <c r="D4" i="5"/>
  <c r="C3" i="3"/>
  <c r="D6" i="5"/>
  <c r="C3" i="4"/>
  <c r="D8" i="5"/>
  <c r="D10" i="5"/>
  <c r="E4" i="5"/>
  <c r="D3" i="3"/>
  <c r="E6" i="5"/>
  <c r="D3" i="4"/>
  <c r="E8" i="5"/>
  <c r="E10" i="5"/>
  <c r="F4" i="5"/>
  <c r="E3" i="3"/>
  <c r="F6" i="5"/>
  <c r="E3" i="4"/>
  <c r="F8" i="5"/>
  <c r="F10" i="5"/>
  <c r="G4" i="5"/>
  <c r="F3" i="3"/>
  <c r="G6" i="5"/>
  <c r="F3" i="4"/>
  <c r="G8" i="5"/>
  <c r="G10" i="5"/>
  <c r="H4" i="5"/>
  <c r="G3" i="3"/>
  <c r="H6" i="5"/>
  <c r="G3" i="4"/>
  <c r="H8" i="5"/>
  <c r="H10" i="5"/>
  <c r="I4" i="5"/>
  <c r="H3" i="3"/>
  <c r="I6" i="5"/>
  <c r="H3" i="4"/>
  <c r="I8" i="5"/>
  <c r="I10" i="5"/>
  <c r="J4" i="5"/>
  <c r="I3" i="3"/>
  <c r="J6" i="5"/>
  <c r="I3" i="4"/>
  <c r="J8" i="5"/>
  <c r="J10" i="5"/>
  <c r="K4" i="5"/>
  <c r="J3" i="3"/>
  <c r="K6" i="5"/>
  <c r="J3" i="4"/>
  <c r="K8" i="5"/>
  <c r="K10" i="5"/>
  <c r="L4" i="5"/>
  <c r="K3" i="3"/>
  <c r="L6" i="5"/>
  <c r="K3" i="4"/>
  <c r="L8" i="5"/>
  <c r="L10" i="5"/>
  <c r="M4" i="5"/>
  <c r="L3" i="3"/>
  <c r="M6" i="5"/>
  <c r="L3" i="4"/>
  <c r="M8" i="5"/>
  <c r="M10" i="5"/>
  <c r="N4" i="5"/>
  <c r="M3" i="3"/>
  <c r="N6" i="5"/>
  <c r="M3" i="4"/>
  <c r="N8" i="5"/>
  <c r="N10" i="5"/>
  <c r="N3" i="4"/>
  <c r="N3" i="3"/>
</calcChain>
</file>

<file path=xl/sharedStrings.xml><?xml version="1.0" encoding="utf-8"?>
<sst xmlns="http://schemas.openxmlformats.org/spreadsheetml/2006/main" count="94" uniqueCount="42">
  <si>
    <t>#</t>
  </si>
  <si>
    <t>Uitleg</t>
  </si>
  <si>
    <t>In het tabblad 'Ontvangsten' zie je wanneer het geld jouw bedrijf daadwerkelijk binnenkomt.</t>
  </si>
  <si>
    <t>In kolom B, 'Soort Ontvangsten', geef je een passende omschrijving voor het geld dat binnenkomt.</t>
  </si>
  <si>
    <t>Vul vervolgens de ontvangsten in in de kolommen met de maanden op welk moment dit geld binnenkomt.</t>
  </si>
  <si>
    <t xml:space="preserve">Bovenaan wordt dan automatisch de totale ontvangsten per maand berekend. </t>
  </si>
  <si>
    <t xml:space="preserve">In het tabblad 'Uitgaven' vul je alle bedragen in die daadwerkelijk uit jouw bedrijf gaan. </t>
  </si>
  <si>
    <t>In kolom B 'Soort Uitgaven' geef je een passende omschrijving voor het geld dat eruit gaat.</t>
  </si>
  <si>
    <t>Vul vervolgens de uitgaven in in de kolommen met de maanden op welk moment dit geld eruit gaat.</t>
  </si>
  <si>
    <t xml:space="preserve">Bovenaan wordt dan automatisch de totale uitgaven per maand berekend. </t>
  </si>
  <si>
    <t>In het tabblad 'Verschil' wordt dan automatisch de rekensom gemaakt, die aangeeft of er een positieve of negatieve cashflow is.</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</si>
  <si>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'Cashflow'. Merk op dat hilderadt.nl geen ondersteuning biedt in het aanbrengen van wijzigingen.</t>
  </si>
  <si>
    <t>Januari</t>
  </si>
  <si>
    <t>Februari</t>
  </si>
  <si>
    <t>Maart</t>
  </si>
  <si>
    <t>April</t>
  </si>
  <si>
    <t>Mei</t>
  </si>
  <si>
    <t>Juni</t>
  </si>
  <si>
    <t>Juli</t>
  </si>
  <si>
    <t>Augustus</t>
  </si>
  <si>
    <t>September</t>
  </si>
  <si>
    <t>Oktober</t>
  </si>
  <si>
    <t>November</t>
  </si>
  <si>
    <t>December</t>
  </si>
  <si>
    <t>Totaal</t>
  </si>
  <si>
    <t>Totale ontvangsten</t>
  </si>
  <si>
    <t>Soort ontvangsten</t>
  </si>
  <si>
    <t>Soort uitgaven</t>
  </si>
  <si>
    <t>Totale uitgaven</t>
  </si>
  <si>
    <t>Eindsaldo</t>
  </si>
  <si>
    <t>Totale saldo</t>
  </si>
  <si>
    <t>Soort bankrekening</t>
  </si>
  <si>
    <t>In het tabblad 'Banksaldo' vul je in hoe hoog jouw banksaldi zijn op de datum dat je dit bestand invult</t>
  </si>
  <si>
    <t>3a</t>
  </si>
  <si>
    <t>3b</t>
  </si>
  <si>
    <t>3c</t>
  </si>
  <si>
    <t>Beginsaldo bankrekening</t>
  </si>
  <si>
    <t>In het Excelbestand zie je 4 kleuren terugkomen: roze, donkergrijs, lichtgrijs en wit. Alleen bij de witte vlakken moet je zelf iets invullen. Bij de rest hoef je niets te doen, deze worden vanzelf doorgerekend.</t>
  </si>
  <si>
    <t>4a</t>
  </si>
  <si>
    <t>4b</t>
  </si>
  <si>
    <t>4c</t>
  </si>
  <si>
    <t>Saldo per x (zelf invullen)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</si>
</sst>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2]\ * #,##0.00_-;\-[$€-2]\ * #,##0.00_-;_-[$€-2]\ * &quot;-&quot;??_-;_-@_-"/>
    <numFmt numFmtId="165" formatCode="&quot;€&quot;\ #,##0.00"/>
  </numFmts>
  <fonts count="7" x14ac:knownFonts="1">
    <font>
      <sz val="12"/>
      <color theme="1"/>
      <name val="Calibri"/>
      <family val="2"/>
      <scheme val="minor"/>
    </font>
    <font>
      <sz val="12"/>
      <color theme="1"/>
      <name val="Calibri"/>
      <family val="2"/>
      <scheme val="minor"/>
    </font>
    <font>
      <sz val="12"/>
      <color rgb="FFFF0000"/>
      <name val="Calibri"/>
      <family val="2"/>
      <scheme val="minor"/>
    </font>
    <font>
      <sz val="16"/>
      <color rgb="FF000000"/>
      <name val="Calibri"/>
      <family val="2"/>
      <scheme val="minor"/>
    </font>
    <font>
      <b/>
      <sz val="16"/>
      <color rgb="FF000000"/>
      <name val="Calibri"/>
      <family val="2"/>
      <scheme val="minor"/>
    </font>
    <font>
      <b/>
      <sz val="14"/>
      <color theme="1"/>
      <name val="Calibri"/>
      <family val="2"/>
      <scheme val="minor"/>
    </font>
    <font>
      <sz val="16"/>
      <color rgb="FF000000"/>
      <name val="PT Sans Caption"/>
      <family val="2"/>
      <charset val="204"/>
    </font>
  </fonts>
  <fills count="9">
    <fill>
      <patternFill patternType="none"/>
    </fill>
    <fill>
      <patternFill patternType="gray125"/>
    </fill>
    <fill>
      <patternFill patternType="solid">
        <fgColor rgb="FFFFFFFF"/>
        <bgColor rgb="FF000000"/>
      </patternFill>
    </fill>
    <fill>
      <patternFill patternType="solid">
        <fgColor rgb="FFFBAFA2"/>
        <bgColor rgb="FF000000"/>
      </patternFill>
    </fill>
    <fill>
      <patternFill patternType="solid">
        <fgColor theme="0"/>
        <bgColor indexed="64"/>
      </patternFill>
    </fill>
    <fill>
      <patternFill patternType="solid">
        <fgColor rgb="FFFBAFA2"/>
        <bgColor indexed="64"/>
      </patternFill>
    </fill>
    <fill>
      <patternFill patternType="solid">
        <fgColor theme="0" tint="-4.9989318521683403E-2"/>
        <bgColor indexed="64"/>
      </patternFill>
    </fill>
    <fill>
      <patternFill patternType="solid">
        <fgColor rgb="FFD6D6D6"/>
        <bgColor indexed="64"/>
      </patternFill>
    </fill>
    <fill>
      <patternFill patternType="solid">
        <fgColor theme="0"/>
        <bgColor rgb="FF000000"/>
      </patternFill>
    </fill>
  </fills>
  <borders count="6">
    <border>
      <left/>
      <right/>
      <top/>
      <bottom/>
      <diagonal/>
    </border>
    <border>
      <left style="thin">
        <color rgb="FF8590AC"/>
      </left>
      <right style="thin">
        <color rgb="FF8590AC"/>
      </right>
      <top style="thin">
        <color rgb="FF8590AC"/>
      </top>
      <bottom style="thin">
        <color rgb="FF8590AC"/>
      </bottom>
      <diagonal/>
    </border>
    <border>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right style="thin">
        <color rgb="FF8590AC"/>
      </right>
      <top/>
      <bottom style="thin">
        <color rgb="FF8590AC"/>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3" fillId="2" borderId="0" xfId="0" applyFont="1" applyFill="1"/>
    <xf numFmtId="0" fontId="4" fillId="3" borderId="1" xfId="0" applyFont="1" applyFill="1" applyBorder="1" applyAlignment="1">
      <alignment horizontal="left"/>
    </xf>
    <xf numFmtId="0" fontId="4" fillId="3" borderId="2" xfId="0" applyFont="1" applyFill="1" applyBorder="1" applyAlignment="1">
      <alignment horizontal="left"/>
    </xf>
    <xf numFmtId="0" fontId="3" fillId="2" borderId="3" xfId="0" applyFont="1" applyFill="1" applyBorder="1" applyAlignment="1">
      <alignment horizontal="left" vertical="top"/>
    </xf>
    <xf numFmtId="0" fontId="3" fillId="2" borderId="4" xfId="0" applyFont="1" applyFill="1" applyBorder="1" applyAlignment="1">
      <alignment horizontal="left" vertical="top" wrapText="1"/>
    </xf>
    <xf numFmtId="164" fontId="0" fillId="4" borderId="5" xfId="2" applyNumberFormat="1" applyFont="1" applyFill="1" applyBorder="1" applyProtection="1">
      <protection locked="0"/>
    </xf>
    <xf numFmtId="0" fontId="0" fillId="4" borderId="0" xfId="0" applyFill="1"/>
    <xf numFmtId="0" fontId="5" fillId="5" borderId="1" xfId="0" applyFont="1" applyFill="1" applyBorder="1" applyAlignment="1" applyProtection="1">
      <alignment horizontal="center"/>
      <protection locked="0"/>
    </xf>
    <xf numFmtId="164" fontId="5" fillId="6" borderId="1" xfId="1" applyNumberFormat="1" applyFont="1" applyFill="1" applyBorder="1" applyAlignment="1" applyProtection="1">
      <alignment horizontal="center"/>
    </xf>
    <xf numFmtId="164" fontId="5" fillId="7" borderId="1" xfId="2" applyNumberFormat="1" applyFont="1" applyFill="1" applyBorder="1" applyAlignment="1" applyProtection="1">
      <alignment horizontal="center"/>
    </xf>
    <xf numFmtId="0" fontId="5" fillId="7" borderId="1" xfId="0" applyFont="1" applyFill="1" applyBorder="1" applyAlignment="1" applyProtection="1">
      <alignment horizontal="center"/>
      <protection locked="0"/>
    </xf>
    <xf numFmtId="0" fontId="0" fillId="4" borderId="5" xfId="0" applyFill="1" applyBorder="1" applyProtection="1">
      <protection locked="0"/>
    </xf>
    <xf numFmtId="165" fontId="5" fillId="4" borderId="1" xfId="1" applyNumberFormat="1" applyFont="1" applyFill="1" applyBorder="1" applyAlignment="1" applyProtection="1">
      <alignment horizontal="center"/>
    </xf>
    <xf numFmtId="164" fontId="2" fillId="4" borderId="5" xfId="2" applyNumberFormat="1" applyFont="1" applyFill="1" applyBorder="1" applyProtection="1">
      <protection locked="0"/>
    </xf>
    <xf numFmtId="0" fontId="6" fillId="2" borderId="0" xfId="0" applyFont="1" applyFill="1"/>
    <xf numFmtId="0" fontId="3" fillId="2" borderId="0" xfId="0" applyFont="1" applyFill="1" applyAlignment="1">
      <alignment horizontal="left" vertical="top"/>
    </xf>
    <xf numFmtId="0" fontId="0" fillId="4" borderId="0" xfId="0" applyFill="1" applyBorder="1"/>
    <xf numFmtId="0" fontId="3" fillId="8" borderId="0" xfId="0" applyFont="1" applyFill="1"/>
    <xf numFmtId="0" fontId="6" fillId="8" borderId="0" xfId="0" applyFont="1" applyFill="1"/>
    <xf numFmtId="0" fontId="3" fillId="8" borderId="0" xfId="0" applyFont="1" applyFill="1" applyAlignment="1">
      <alignment horizontal="left" vertical="top"/>
    </xf>
    <xf numFmtId="0" fontId="0" fillId="4" borderId="0" xfId="0" applyFill="1" applyProtection="1"/>
    <xf numFmtId="0" fontId="0" fillId="0" borderId="0" xfId="0" applyProtection="1"/>
    <xf numFmtId="0" fontId="5" fillId="5" borderId="1" xfId="0" applyFont="1" applyFill="1" applyBorder="1" applyAlignment="1" applyProtection="1">
      <alignment horizontal="center"/>
    </xf>
    <xf numFmtId="0" fontId="5" fillId="7" borderId="1" xfId="0" applyFont="1" applyFill="1" applyBorder="1" applyAlignment="1" applyProtection="1">
      <alignment horizontal="center"/>
    </xf>
    <xf numFmtId="0" fontId="5" fillId="5" borderId="1" xfId="0" applyFont="1" applyFill="1" applyBorder="1" applyAlignment="1" applyProtection="1">
      <alignment horizontal="left"/>
    </xf>
  </cellXfs>
  <cellStyles count="3">
    <cellStyle name="Komma" xfId="1" builtinId="3"/>
    <cellStyle name="Standaard" xfId="0" builtinId="0"/>
    <cellStyle name="Valuta" xfId="2" builtinId="4"/>
  </cellStyles>
  <dxfs count="4">
    <dxf>
      <font>
        <color rgb="FF9C0006"/>
      </font>
      <fill>
        <patternFill>
          <bgColor rgb="FFFFC7CE"/>
        </patternFill>
      </fill>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867C-C044-E14E-8D99-08D3DE5A4B92}">
  <dimension ref="A1:EIT48"/>
  <sheetViews>
    <sheetView tabSelected="1" workbookViewId="0"/>
  </sheetViews>
  <sheetFormatPr baseColWidth="10" defaultColWidth="0" defaultRowHeight="16" zeroHeight="1" x14ac:dyDescent="0.2"/>
  <cols>
    <col min="1" max="1" width="3.83203125" bestFit="1" customWidth="1"/>
    <col min="2" max="2" width="7.83203125" customWidth="1"/>
    <col min="3" max="3" width="152.83203125" customWidth="1"/>
    <col min="4" max="4" width="10.83203125" customWidth="1"/>
    <col min="5" max="6" width="0" hidden="1" customWidth="1"/>
    <col min="7" max="42" width="0" style="7" hidden="1" customWidth="1"/>
    <col min="43" max="3634" width="0" hidden="1" customWidth="1"/>
    <col min="3635" max="16384" width="10.83203125" hidden="1"/>
  </cols>
  <sheetData>
    <row r="1" spans="1:7" ht="21" x14ac:dyDescent="0.25">
      <c r="A1" s="1"/>
      <c r="B1" s="1"/>
      <c r="C1" s="1"/>
      <c r="D1" s="1"/>
      <c r="E1" s="1"/>
      <c r="F1" s="1"/>
      <c r="G1" s="18"/>
    </row>
    <row r="2" spans="1:7" ht="21" x14ac:dyDescent="0.25">
      <c r="A2" s="15"/>
      <c r="B2" s="2" t="s">
        <v>0</v>
      </c>
      <c r="C2" s="3" t="s">
        <v>1</v>
      </c>
      <c r="D2" s="15"/>
      <c r="E2" s="15"/>
      <c r="F2" s="15"/>
      <c r="G2" s="19"/>
    </row>
    <row r="3" spans="1:7" ht="44" x14ac:dyDescent="0.2">
      <c r="A3" s="16"/>
      <c r="B3" s="4">
        <v>1</v>
      </c>
      <c r="C3" s="5" t="s">
        <v>37</v>
      </c>
      <c r="D3" s="16"/>
      <c r="E3" s="16"/>
      <c r="F3" s="16"/>
      <c r="G3" s="20"/>
    </row>
    <row r="4" spans="1:7" ht="22" x14ac:dyDescent="0.2">
      <c r="A4" s="16"/>
      <c r="B4" s="4">
        <v>2</v>
      </c>
      <c r="C4" s="5" t="s">
        <v>32</v>
      </c>
      <c r="D4" s="16"/>
      <c r="E4" s="16"/>
      <c r="F4" s="16"/>
      <c r="G4" s="20"/>
    </row>
    <row r="5" spans="1:7" ht="22" x14ac:dyDescent="0.2">
      <c r="A5" s="16"/>
      <c r="B5" s="4">
        <v>3</v>
      </c>
      <c r="C5" s="5" t="s">
        <v>2</v>
      </c>
      <c r="D5" s="16"/>
      <c r="E5" s="16"/>
      <c r="F5" s="16"/>
      <c r="G5" s="20"/>
    </row>
    <row r="6" spans="1:7" ht="24" customHeight="1" x14ac:dyDescent="0.2">
      <c r="A6" s="16"/>
      <c r="B6" s="4" t="s">
        <v>33</v>
      </c>
      <c r="C6" s="5" t="s">
        <v>3</v>
      </c>
      <c r="D6" s="16"/>
      <c r="E6" s="16"/>
      <c r="F6" s="16"/>
      <c r="G6" s="20"/>
    </row>
    <row r="7" spans="1:7" ht="22" x14ac:dyDescent="0.2">
      <c r="A7" s="16"/>
      <c r="B7" s="4" t="s">
        <v>34</v>
      </c>
      <c r="C7" s="5" t="s">
        <v>4</v>
      </c>
      <c r="D7" s="16"/>
      <c r="E7" s="16"/>
      <c r="F7" s="16"/>
      <c r="G7" s="20"/>
    </row>
    <row r="8" spans="1:7" ht="22" x14ac:dyDescent="0.2">
      <c r="A8" s="16"/>
      <c r="B8" s="4" t="s">
        <v>35</v>
      </c>
      <c r="C8" s="5" t="s">
        <v>5</v>
      </c>
      <c r="D8" s="16"/>
      <c r="E8" s="16"/>
      <c r="F8" s="16"/>
      <c r="G8" s="20"/>
    </row>
    <row r="9" spans="1:7" ht="22" x14ac:dyDescent="0.2">
      <c r="A9" s="16"/>
      <c r="B9" s="4">
        <v>4</v>
      </c>
      <c r="C9" s="5" t="s">
        <v>6</v>
      </c>
      <c r="D9" s="16"/>
      <c r="E9" s="16"/>
      <c r="F9" s="16"/>
      <c r="G9" s="20"/>
    </row>
    <row r="10" spans="1:7" ht="22" x14ac:dyDescent="0.2">
      <c r="A10" s="16"/>
      <c r="B10" s="4" t="s">
        <v>38</v>
      </c>
      <c r="C10" s="5" t="s">
        <v>7</v>
      </c>
      <c r="D10" s="16"/>
      <c r="E10" s="16"/>
      <c r="F10" s="16"/>
      <c r="G10" s="20"/>
    </row>
    <row r="11" spans="1:7" ht="22" x14ac:dyDescent="0.2">
      <c r="A11" s="16"/>
      <c r="B11" s="4" t="s">
        <v>39</v>
      </c>
      <c r="C11" s="5" t="s">
        <v>8</v>
      </c>
      <c r="D11" s="16"/>
      <c r="E11" s="16"/>
      <c r="F11" s="16"/>
      <c r="G11" s="20"/>
    </row>
    <row r="12" spans="1:7" ht="22" x14ac:dyDescent="0.2">
      <c r="A12" s="16"/>
      <c r="B12" s="4" t="s">
        <v>40</v>
      </c>
      <c r="C12" s="5" t="s">
        <v>9</v>
      </c>
      <c r="D12" s="16"/>
      <c r="E12" s="16"/>
      <c r="F12" s="16"/>
      <c r="G12" s="20"/>
    </row>
    <row r="13" spans="1:7" ht="22" x14ac:dyDescent="0.2">
      <c r="A13" s="16"/>
      <c r="B13" s="4">
        <v>5</v>
      </c>
      <c r="C13" s="5" t="s">
        <v>10</v>
      </c>
      <c r="D13" s="16"/>
      <c r="E13" s="16"/>
      <c r="F13" s="16"/>
      <c r="G13" s="20"/>
    </row>
    <row r="14" spans="1:7" ht="88" x14ac:dyDescent="0.2">
      <c r="A14" s="16"/>
      <c r="B14" s="4">
        <v>6</v>
      </c>
      <c r="C14" s="5" t="s">
        <v>11</v>
      </c>
      <c r="D14" s="16"/>
      <c r="E14" s="16"/>
      <c r="F14" s="16"/>
      <c r="G14" s="20"/>
    </row>
    <row r="15" spans="1:7" ht="21" x14ac:dyDescent="0.25">
      <c r="A15" s="1"/>
      <c r="B15" s="1"/>
      <c r="C15" s="1"/>
      <c r="D15" s="1"/>
      <c r="E15" s="1"/>
      <c r="F15" s="1"/>
      <c r="G15" s="18"/>
    </row>
    <row r="16" spans="1:7" s="17" customFormat="1" x14ac:dyDescent="0.2"/>
    <row r="17" s="17" customFormat="1" x14ac:dyDescent="0.2"/>
    <row r="18" s="17" customFormat="1" hidden="1" x14ac:dyDescent="0.2"/>
    <row r="19" s="17" customFormat="1" hidden="1" x14ac:dyDescent="0.2"/>
    <row r="20" s="17" customFormat="1" hidden="1" x14ac:dyDescent="0.2"/>
    <row r="21" s="17" customFormat="1" hidden="1" x14ac:dyDescent="0.2"/>
    <row r="22" s="17" customFormat="1" hidden="1" x14ac:dyDescent="0.2"/>
    <row r="23" s="17" customFormat="1" hidden="1" x14ac:dyDescent="0.2"/>
    <row r="24" s="17" customFormat="1" hidden="1" x14ac:dyDescent="0.2"/>
    <row r="25" s="17" customFormat="1" hidden="1" x14ac:dyDescent="0.2"/>
    <row r="26" s="17" customFormat="1" hidden="1" x14ac:dyDescent="0.2"/>
    <row r="27" s="17" customFormat="1" hidden="1" x14ac:dyDescent="0.2"/>
    <row r="28" s="17" customFormat="1" hidden="1" x14ac:dyDescent="0.2"/>
    <row r="29" s="17" customFormat="1" hidden="1" x14ac:dyDescent="0.2"/>
    <row r="30" s="17" customFormat="1" hidden="1" x14ac:dyDescent="0.2"/>
    <row r="31" s="17" customFormat="1" hidden="1" x14ac:dyDescent="0.2"/>
    <row r="32" s="17" customFormat="1" hidden="1" x14ac:dyDescent="0.2"/>
    <row r="33" s="17" customFormat="1" hidden="1" x14ac:dyDescent="0.2"/>
    <row r="34" s="17" customFormat="1" hidden="1" x14ac:dyDescent="0.2"/>
    <row r="35" s="17" customFormat="1" hidden="1" x14ac:dyDescent="0.2"/>
    <row r="36" s="17" customFormat="1" hidden="1" x14ac:dyDescent="0.2"/>
    <row r="37" s="17" customFormat="1" hidden="1" x14ac:dyDescent="0.2"/>
    <row r="38" s="17" customFormat="1" hidden="1" x14ac:dyDescent="0.2"/>
    <row r="39" s="17" customFormat="1" hidden="1" x14ac:dyDescent="0.2"/>
    <row r="40" s="17" customFormat="1" hidden="1" x14ac:dyDescent="0.2"/>
    <row r="41" s="17" customFormat="1" hidden="1" x14ac:dyDescent="0.2"/>
    <row r="42" s="17" customFormat="1" hidden="1" x14ac:dyDescent="0.2"/>
    <row r="43" s="17" customFormat="1" hidden="1" x14ac:dyDescent="0.2"/>
    <row r="44" s="17" customFormat="1" hidden="1" x14ac:dyDescent="0.2"/>
    <row r="45" s="17" customFormat="1" hidden="1" x14ac:dyDescent="0.2"/>
    <row r="46" s="17" customFormat="1" hidden="1" x14ac:dyDescent="0.2"/>
    <row r="47" s="17" customFormat="1" hidden="1" x14ac:dyDescent="0.2"/>
    <row r="48" s="17" customFormat="1" hidden="1" x14ac:dyDescent="0.2"/>
  </sheetData>
  <sheetProtection algorithmName="SHA-512" hashValue="4zSZZUaxfHfr/5+6WSPSept2GGwptulj4hrK76GkHqPsLzz6h9vk/z/dVprse3oD6WXv3aLx/g7vdwh7ctXlJQ==" saltValue="xgOpwgd7OytnT9zJtNx4G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AD64-9770-6F43-8127-4289A606D16E}">
  <dimension ref="A1:AG155"/>
  <sheetViews>
    <sheetView workbookViewId="0"/>
  </sheetViews>
  <sheetFormatPr baseColWidth="10" defaultColWidth="0" defaultRowHeight="16" zeroHeight="1" x14ac:dyDescent="0.2"/>
  <cols>
    <col min="1" max="1" width="10.83203125" style="21" customWidth="1"/>
    <col min="2" max="2" width="21" bestFit="1" customWidth="1"/>
    <col min="3" max="3" width="34.6640625" bestFit="1" customWidth="1"/>
    <col min="4" max="4" width="10.83203125" style="21" customWidth="1"/>
    <col min="5" max="33" width="0" style="7" hidden="1"/>
    <col min="34" max="16384" width="10.83203125" hidden="1"/>
  </cols>
  <sheetData>
    <row r="1" spans="1:33" s="22" customForma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row>
    <row r="2" spans="1:33" ht="19" x14ac:dyDescent="0.25">
      <c r="B2" s="21"/>
      <c r="C2" s="8" t="s">
        <v>41</v>
      </c>
    </row>
    <row r="3" spans="1:33" ht="19" x14ac:dyDescent="0.25">
      <c r="B3" s="23" t="s">
        <v>30</v>
      </c>
      <c r="C3" s="9">
        <f>SUM(C6:C255)</f>
        <v>0</v>
      </c>
    </row>
    <row r="4" spans="1:33" s="22" customForma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ht="19" x14ac:dyDescent="0.25">
      <c r="B5" s="24" t="s">
        <v>31</v>
      </c>
      <c r="C5" s="11" t="s">
        <v>41</v>
      </c>
    </row>
    <row r="6" spans="1:33" x14ac:dyDescent="0.2">
      <c r="B6" s="12"/>
      <c r="C6" s="6"/>
    </row>
    <row r="7" spans="1:33" x14ac:dyDescent="0.2">
      <c r="B7" s="12"/>
      <c r="C7" s="6"/>
    </row>
    <row r="8" spans="1:33" x14ac:dyDescent="0.2">
      <c r="B8" s="12"/>
      <c r="C8" s="6"/>
    </row>
    <row r="9" spans="1:33" x14ac:dyDescent="0.2">
      <c r="B9" s="12"/>
      <c r="C9" s="6"/>
    </row>
    <row r="10" spans="1:33" x14ac:dyDescent="0.2">
      <c r="B10" s="12"/>
      <c r="C10" s="6"/>
    </row>
    <row r="11" spans="1:33" x14ac:dyDescent="0.2">
      <c r="B11" s="12"/>
      <c r="C11" s="6"/>
    </row>
    <row r="12" spans="1:33" x14ac:dyDescent="0.2">
      <c r="B12" s="12"/>
      <c r="C12" s="6"/>
    </row>
    <row r="13" spans="1:33" x14ac:dyDescent="0.2">
      <c r="B13" s="12"/>
      <c r="C13" s="6"/>
    </row>
    <row r="14" spans="1:33" x14ac:dyDescent="0.2">
      <c r="B14" s="12"/>
      <c r="C14" s="6"/>
    </row>
    <row r="15" spans="1:33" x14ac:dyDescent="0.2">
      <c r="B15" s="12"/>
      <c r="C15" s="6"/>
    </row>
    <row r="16" spans="1:33" x14ac:dyDescent="0.2">
      <c r="B16" s="12"/>
      <c r="C16" s="6"/>
    </row>
    <row r="17" spans="2:3" x14ac:dyDescent="0.2">
      <c r="B17" s="12"/>
      <c r="C17" s="6"/>
    </row>
    <row r="18" spans="2:3" x14ac:dyDescent="0.2">
      <c r="B18" s="12"/>
      <c r="C18" s="6"/>
    </row>
    <row r="19" spans="2:3" x14ac:dyDescent="0.2">
      <c r="B19" s="12"/>
      <c r="C19" s="6"/>
    </row>
    <row r="20" spans="2:3" x14ac:dyDescent="0.2">
      <c r="B20" s="12"/>
      <c r="C20" s="6"/>
    </row>
    <row r="21" spans="2:3" x14ac:dyDescent="0.2">
      <c r="B21" s="12"/>
      <c r="C21" s="6"/>
    </row>
    <row r="22" spans="2:3" x14ac:dyDescent="0.2">
      <c r="B22" s="12"/>
      <c r="C22" s="6"/>
    </row>
    <row r="23" spans="2:3" x14ac:dyDescent="0.2">
      <c r="B23" s="12"/>
      <c r="C23" s="6"/>
    </row>
    <row r="24" spans="2:3" x14ac:dyDescent="0.2">
      <c r="B24" s="12"/>
      <c r="C24" s="6"/>
    </row>
    <row r="25" spans="2:3" x14ac:dyDescent="0.2">
      <c r="B25" s="12"/>
      <c r="C25" s="6"/>
    </row>
    <row r="26" spans="2:3" x14ac:dyDescent="0.2">
      <c r="B26" s="12"/>
      <c r="C26" s="6"/>
    </row>
    <row r="27" spans="2:3" x14ac:dyDescent="0.2">
      <c r="B27" s="12"/>
      <c r="C27" s="6"/>
    </row>
    <row r="28" spans="2:3" x14ac:dyDescent="0.2">
      <c r="B28" s="12"/>
      <c r="C28" s="6"/>
    </row>
    <row r="29" spans="2:3" x14ac:dyDescent="0.2">
      <c r="B29" s="12"/>
      <c r="C29" s="6"/>
    </row>
    <row r="30" spans="2:3" x14ac:dyDescent="0.2">
      <c r="B30" s="12"/>
      <c r="C30" s="6"/>
    </row>
    <row r="31" spans="2:3" x14ac:dyDescent="0.2">
      <c r="B31" s="12"/>
      <c r="C31" s="6"/>
    </row>
    <row r="32" spans="2:3" x14ac:dyDescent="0.2">
      <c r="B32" s="12"/>
      <c r="C32" s="6"/>
    </row>
    <row r="33" spans="1:4" x14ac:dyDescent="0.2">
      <c r="B33" s="12"/>
      <c r="C33" s="6"/>
    </row>
    <row r="34" spans="1:4" s="21" customFormat="1" x14ac:dyDescent="0.2"/>
    <row r="35" spans="1:4" s="21" customFormat="1" x14ac:dyDescent="0.2"/>
    <row r="36" spans="1:4" s="7" customFormat="1" hidden="1" x14ac:dyDescent="0.2">
      <c r="A36" s="21"/>
      <c r="D36" s="21"/>
    </row>
    <row r="37" spans="1:4" s="7" customFormat="1" hidden="1" x14ac:dyDescent="0.2">
      <c r="A37" s="21"/>
      <c r="D37" s="21"/>
    </row>
    <row r="38" spans="1:4" s="7" customFormat="1" hidden="1" x14ac:dyDescent="0.2">
      <c r="A38" s="21"/>
      <c r="D38" s="21"/>
    </row>
    <row r="39" spans="1:4" s="7" customFormat="1" hidden="1" x14ac:dyDescent="0.2">
      <c r="A39" s="21"/>
      <c r="D39" s="21"/>
    </row>
    <row r="40" spans="1:4" s="7" customFormat="1" hidden="1" x14ac:dyDescent="0.2">
      <c r="A40" s="21"/>
      <c r="D40" s="21"/>
    </row>
    <row r="41" spans="1:4" s="7" customFormat="1" hidden="1" x14ac:dyDescent="0.2">
      <c r="A41" s="21"/>
      <c r="D41" s="21"/>
    </row>
    <row r="42" spans="1:4" s="7" customFormat="1" hidden="1" x14ac:dyDescent="0.2">
      <c r="A42" s="21"/>
      <c r="D42" s="21"/>
    </row>
    <row r="43" spans="1:4" s="7" customFormat="1" hidden="1" x14ac:dyDescent="0.2">
      <c r="A43" s="21"/>
      <c r="D43" s="21"/>
    </row>
    <row r="44" spans="1:4" s="7" customFormat="1" hidden="1" x14ac:dyDescent="0.2">
      <c r="A44" s="21"/>
      <c r="D44" s="21"/>
    </row>
    <row r="45" spans="1:4" s="7" customFormat="1" hidden="1" x14ac:dyDescent="0.2">
      <c r="A45" s="21"/>
      <c r="D45" s="21"/>
    </row>
    <row r="46" spans="1:4" s="7" customFormat="1" hidden="1" x14ac:dyDescent="0.2">
      <c r="A46" s="21"/>
      <c r="D46" s="21"/>
    </row>
    <row r="47" spans="1:4" s="7" customFormat="1" hidden="1" x14ac:dyDescent="0.2">
      <c r="A47" s="21"/>
      <c r="D47" s="21"/>
    </row>
    <row r="48" spans="1:4" s="7" customFormat="1" hidden="1" x14ac:dyDescent="0.2">
      <c r="A48" s="21"/>
      <c r="D48" s="21"/>
    </row>
    <row r="49" spans="1:4" s="7" customFormat="1" hidden="1" x14ac:dyDescent="0.2">
      <c r="A49" s="21"/>
      <c r="D49" s="21"/>
    </row>
    <row r="50" spans="1:4" s="7" customFormat="1" hidden="1" x14ac:dyDescent="0.2">
      <c r="A50" s="21"/>
      <c r="D50" s="21"/>
    </row>
    <row r="51" spans="1:4" s="7" customFormat="1" hidden="1" x14ac:dyDescent="0.2">
      <c r="A51" s="21"/>
      <c r="D51" s="21"/>
    </row>
    <row r="52" spans="1:4" s="7" customFormat="1" hidden="1" x14ac:dyDescent="0.2">
      <c r="A52" s="21"/>
      <c r="D52" s="21"/>
    </row>
    <row r="53" spans="1:4" s="7" customFormat="1" hidden="1" x14ac:dyDescent="0.2">
      <c r="A53" s="21"/>
      <c r="D53" s="21"/>
    </row>
    <row r="54" spans="1:4" s="7" customFormat="1" hidden="1" x14ac:dyDescent="0.2">
      <c r="A54" s="21"/>
      <c r="D54" s="21"/>
    </row>
    <row r="55" spans="1:4" s="7" customFormat="1" hidden="1" x14ac:dyDescent="0.2">
      <c r="A55" s="21"/>
      <c r="D55" s="21"/>
    </row>
    <row r="56" spans="1:4" s="7" customFormat="1" hidden="1" x14ac:dyDescent="0.2">
      <c r="A56" s="21"/>
      <c r="D56" s="21"/>
    </row>
    <row r="57" spans="1:4" s="7" customFormat="1" hidden="1" x14ac:dyDescent="0.2">
      <c r="A57" s="21"/>
      <c r="D57" s="21"/>
    </row>
    <row r="58" spans="1:4" s="7" customFormat="1" hidden="1" x14ac:dyDescent="0.2">
      <c r="A58" s="21"/>
      <c r="D58" s="21"/>
    </row>
    <row r="59" spans="1:4" s="7" customFormat="1" hidden="1" x14ac:dyDescent="0.2">
      <c r="A59" s="21"/>
      <c r="D59" s="21"/>
    </row>
    <row r="60" spans="1:4" s="7" customFormat="1" hidden="1" x14ac:dyDescent="0.2">
      <c r="A60" s="21"/>
      <c r="D60" s="21"/>
    </row>
    <row r="61" spans="1:4" s="7" customFormat="1" hidden="1" x14ac:dyDescent="0.2">
      <c r="A61" s="21"/>
      <c r="D61" s="21"/>
    </row>
    <row r="62" spans="1:4" s="7" customFormat="1" hidden="1" x14ac:dyDescent="0.2">
      <c r="A62" s="21"/>
      <c r="D62" s="21"/>
    </row>
    <row r="63" spans="1:4" s="7" customFormat="1" hidden="1" x14ac:dyDescent="0.2">
      <c r="A63" s="21"/>
      <c r="D63" s="21"/>
    </row>
    <row r="64" spans="1:4" s="7" customFormat="1" hidden="1" x14ac:dyDescent="0.2">
      <c r="A64" s="21"/>
      <c r="D64" s="21"/>
    </row>
    <row r="65" spans="1:4" s="7" customFormat="1" hidden="1" x14ac:dyDescent="0.2">
      <c r="A65" s="21"/>
      <c r="D65" s="21"/>
    </row>
    <row r="66" spans="1:4" s="7" customFormat="1" hidden="1" x14ac:dyDescent="0.2">
      <c r="A66" s="21"/>
      <c r="D66" s="21"/>
    </row>
    <row r="67" spans="1:4" s="7" customFormat="1" hidden="1" x14ac:dyDescent="0.2">
      <c r="A67" s="21"/>
      <c r="D67" s="21"/>
    </row>
    <row r="68" spans="1:4" s="7" customFormat="1" hidden="1" x14ac:dyDescent="0.2">
      <c r="A68" s="21"/>
      <c r="D68" s="21"/>
    </row>
    <row r="69" spans="1:4" s="7" customFormat="1" hidden="1" x14ac:dyDescent="0.2">
      <c r="A69" s="21"/>
      <c r="D69" s="21"/>
    </row>
    <row r="70" spans="1:4" s="7" customFormat="1" hidden="1" x14ac:dyDescent="0.2">
      <c r="A70" s="21"/>
      <c r="D70" s="21"/>
    </row>
    <row r="71" spans="1:4" s="7" customFormat="1" hidden="1" x14ac:dyDescent="0.2">
      <c r="A71" s="21"/>
      <c r="D71" s="21"/>
    </row>
    <row r="72" spans="1:4" s="7" customFormat="1" hidden="1" x14ac:dyDescent="0.2">
      <c r="A72" s="21"/>
      <c r="D72" s="21"/>
    </row>
    <row r="73" spans="1:4" s="7" customFormat="1" hidden="1" x14ac:dyDescent="0.2">
      <c r="A73" s="21"/>
      <c r="D73" s="21"/>
    </row>
    <row r="74" spans="1:4" s="7" customFormat="1" hidden="1" x14ac:dyDescent="0.2">
      <c r="A74" s="21"/>
      <c r="D74" s="21"/>
    </row>
    <row r="75" spans="1:4" s="7" customFormat="1" hidden="1" x14ac:dyDescent="0.2">
      <c r="A75" s="21"/>
      <c r="D75" s="21"/>
    </row>
    <row r="76" spans="1:4" s="7" customFormat="1" hidden="1" x14ac:dyDescent="0.2">
      <c r="A76" s="21"/>
      <c r="D76" s="21"/>
    </row>
    <row r="77" spans="1:4" s="7" customFormat="1" hidden="1" x14ac:dyDescent="0.2">
      <c r="A77" s="21"/>
      <c r="D77" s="21"/>
    </row>
    <row r="78" spans="1:4" s="7" customFormat="1" hidden="1" x14ac:dyDescent="0.2">
      <c r="A78" s="21"/>
      <c r="D78" s="21"/>
    </row>
    <row r="79" spans="1:4" s="7" customFormat="1" hidden="1" x14ac:dyDescent="0.2">
      <c r="A79" s="21"/>
      <c r="D79" s="21"/>
    </row>
    <row r="80" spans="1:4" s="7" customFormat="1" hidden="1" x14ac:dyDescent="0.2">
      <c r="A80" s="21"/>
      <c r="D80" s="21"/>
    </row>
    <row r="81" spans="1:4" s="7" customFormat="1" hidden="1" x14ac:dyDescent="0.2">
      <c r="A81" s="21"/>
      <c r="D81" s="21"/>
    </row>
    <row r="82" spans="1:4" s="7" customFormat="1" hidden="1" x14ac:dyDescent="0.2">
      <c r="A82" s="21"/>
      <c r="D82" s="21"/>
    </row>
    <row r="83" spans="1:4" s="7" customFormat="1" hidden="1" x14ac:dyDescent="0.2">
      <c r="A83" s="21"/>
      <c r="D83" s="21"/>
    </row>
    <row r="84" spans="1:4" s="7" customFormat="1" hidden="1" x14ac:dyDescent="0.2">
      <c r="A84" s="21"/>
      <c r="D84" s="21"/>
    </row>
    <row r="85" spans="1:4" s="7" customFormat="1" hidden="1" x14ac:dyDescent="0.2">
      <c r="A85" s="21"/>
      <c r="D85" s="21"/>
    </row>
    <row r="86" spans="1:4" s="7" customFormat="1" hidden="1" x14ac:dyDescent="0.2">
      <c r="A86" s="21"/>
      <c r="D86" s="21"/>
    </row>
    <row r="87" spans="1:4" s="7" customFormat="1" hidden="1" x14ac:dyDescent="0.2">
      <c r="A87" s="21"/>
      <c r="D87" s="21"/>
    </row>
    <row r="88" spans="1:4" s="7" customFormat="1" hidden="1" x14ac:dyDescent="0.2">
      <c r="A88" s="21"/>
      <c r="D88" s="21"/>
    </row>
    <row r="89" spans="1:4" s="7" customFormat="1" hidden="1" x14ac:dyDescent="0.2">
      <c r="A89" s="21"/>
      <c r="D89" s="21"/>
    </row>
    <row r="90" spans="1:4" s="7" customFormat="1" hidden="1" x14ac:dyDescent="0.2">
      <c r="A90" s="21"/>
      <c r="D90" s="21"/>
    </row>
    <row r="91" spans="1:4" s="7" customFormat="1" hidden="1" x14ac:dyDescent="0.2">
      <c r="A91" s="21"/>
      <c r="D91" s="21"/>
    </row>
    <row r="92" spans="1:4" s="7" customFormat="1" hidden="1" x14ac:dyDescent="0.2">
      <c r="A92" s="21"/>
      <c r="D92" s="21"/>
    </row>
    <row r="93" spans="1:4" s="7" customFormat="1" hidden="1" x14ac:dyDescent="0.2">
      <c r="A93" s="21"/>
      <c r="D93" s="21"/>
    </row>
    <row r="94" spans="1:4" s="7" customFormat="1" hidden="1" x14ac:dyDescent="0.2">
      <c r="A94" s="21"/>
      <c r="D94" s="21"/>
    </row>
    <row r="95" spans="1:4" s="7" customFormat="1" hidden="1" x14ac:dyDescent="0.2">
      <c r="A95" s="21"/>
      <c r="D95" s="21"/>
    </row>
    <row r="96" spans="1:4" s="7" customFormat="1" hidden="1" x14ac:dyDescent="0.2">
      <c r="A96" s="21"/>
      <c r="D96" s="21"/>
    </row>
    <row r="97" spans="1:4" s="7" customFormat="1" hidden="1" x14ac:dyDescent="0.2">
      <c r="A97" s="21"/>
      <c r="D97" s="21"/>
    </row>
    <row r="98" spans="1:4" s="7" customFormat="1" hidden="1" x14ac:dyDescent="0.2">
      <c r="A98" s="21"/>
      <c r="D98" s="21"/>
    </row>
    <row r="99" spans="1:4" s="7" customFormat="1" hidden="1" x14ac:dyDescent="0.2">
      <c r="A99" s="21"/>
      <c r="D99" s="21"/>
    </row>
    <row r="100" spans="1:4" s="7" customFormat="1" hidden="1" x14ac:dyDescent="0.2">
      <c r="A100" s="21"/>
      <c r="D100" s="21"/>
    </row>
    <row r="101" spans="1:4" s="7" customFormat="1" hidden="1" x14ac:dyDescent="0.2">
      <c r="A101" s="21"/>
      <c r="D101" s="21"/>
    </row>
    <row r="102" spans="1:4" s="7" customFormat="1" hidden="1" x14ac:dyDescent="0.2">
      <c r="A102" s="21"/>
      <c r="D102" s="21"/>
    </row>
    <row r="103" spans="1:4" s="7" customFormat="1" hidden="1" x14ac:dyDescent="0.2">
      <c r="A103" s="21"/>
      <c r="D103" s="21"/>
    </row>
    <row r="104" spans="1:4" s="7" customFormat="1" hidden="1" x14ac:dyDescent="0.2">
      <c r="A104" s="21"/>
      <c r="D104" s="21"/>
    </row>
    <row r="105" spans="1:4" s="7" customFormat="1" hidden="1" x14ac:dyDescent="0.2">
      <c r="A105" s="21"/>
      <c r="D105" s="21"/>
    </row>
    <row r="106" spans="1:4" s="7" customFormat="1" hidden="1" x14ac:dyDescent="0.2">
      <c r="A106" s="21"/>
      <c r="D106" s="21"/>
    </row>
    <row r="107" spans="1:4" s="7" customFormat="1" hidden="1" x14ac:dyDescent="0.2">
      <c r="A107" s="21"/>
      <c r="D107" s="21"/>
    </row>
    <row r="108" spans="1:4" s="7" customFormat="1" hidden="1" x14ac:dyDescent="0.2">
      <c r="A108" s="21"/>
      <c r="D108" s="21"/>
    </row>
    <row r="109" spans="1:4" s="7" customFormat="1" hidden="1" x14ac:dyDescent="0.2">
      <c r="A109" s="21"/>
      <c r="D109" s="21"/>
    </row>
    <row r="110" spans="1:4" s="7" customFormat="1" hidden="1" x14ac:dyDescent="0.2">
      <c r="A110" s="21"/>
      <c r="D110" s="21"/>
    </row>
    <row r="111" spans="1:4" s="7" customFormat="1" hidden="1" x14ac:dyDescent="0.2">
      <c r="A111" s="21"/>
      <c r="D111" s="21"/>
    </row>
    <row r="112" spans="1:4" s="7" customFormat="1" hidden="1" x14ac:dyDescent="0.2">
      <c r="A112" s="21"/>
      <c r="D112" s="21"/>
    </row>
    <row r="113" spans="1:4" s="7" customFormat="1" hidden="1" x14ac:dyDescent="0.2">
      <c r="A113" s="21"/>
      <c r="D113" s="21"/>
    </row>
    <row r="114" spans="1:4" s="7" customFormat="1" hidden="1" x14ac:dyDescent="0.2">
      <c r="A114" s="21"/>
      <c r="D114" s="21"/>
    </row>
    <row r="115" spans="1:4" s="7" customFormat="1" hidden="1" x14ac:dyDescent="0.2">
      <c r="A115" s="21"/>
      <c r="D115" s="21"/>
    </row>
    <row r="116" spans="1:4" s="7" customFormat="1" hidden="1" x14ac:dyDescent="0.2">
      <c r="A116" s="21"/>
      <c r="D116" s="21"/>
    </row>
    <row r="117" spans="1:4" s="7" customFormat="1" hidden="1" x14ac:dyDescent="0.2">
      <c r="A117" s="21"/>
      <c r="D117" s="21"/>
    </row>
    <row r="118" spans="1:4" s="7" customFormat="1" hidden="1" x14ac:dyDescent="0.2">
      <c r="A118" s="21"/>
      <c r="D118" s="21"/>
    </row>
    <row r="119" spans="1:4" s="7" customFormat="1" hidden="1" x14ac:dyDescent="0.2">
      <c r="A119" s="21"/>
      <c r="D119" s="21"/>
    </row>
    <row r="120" spans="1:4" s="7" customFormat="1" hidden="1" x14ac:dyDescent="0.2">
      <c r="A120" s="21"/>
      <c r="D120" s="21"/>
    </row>
    <row r="121" spans="1:4" s="7" customFormat="1" hidden="1" x14ac:dyDescent="0.2">
      <c r="A121" s="21"/>
      <c r="D121" s="21"/>
    </row>
    <row r="122" spans="1:4" s="7" customFormat="1" hidden="1" x14ac:dyDescent="0.2">
      <c r="A122" s="21"/>
      <c r="D122" s="21"/>
    </row>
    <row r="123" spans="1:4" s="7" customFormat="1" hidden="1" x14ac:dyDescent="0.2">
      <c r="A123" s="21"/>
      <c r="D123" s="21"/>
    </row>
    <row r="124" spans="1:4" s="7" customFormat="1" hidden="1" x14ac:dyDescent="0.2">
      <c r="A124" s="21"/>
      <c r="D124" s="21"/>
    </row>
    <row r="125" spans="1:4" s="7" customFormat="1" hidden="1" x14ac:dyDescent="0.2">
      <c r="A125" s="21"/>
      <c r="D125" s="21"/>
    </row>
    <row r="126" spans="1:4" s="7" customFormat="1" hidden="1" x14ac:dyDescent="0.2">
      <c r="A126" s="21"/>
      <c r="D126" s="21"/>
    </row>
    <row r="127" spans="1:4" s="7" customFormat="1" hidden="1" x14ac:dyDescent="0.2">
      <c r="A127" s="21"/>
      <c r="D127" s="21"/>
    </row>
    <row r="128" spans="1:4" s="7" customFormat="1" hidden="1" x14ac:dyDescent="0.2">
      <c r="A128" s="21"/>
      <c r="D128" s="21"/>
    </row>
    <row r="129" spans="1:4" s="7" customFormat="1" hidden="1" x14ac:dyDescent="0.2">
      <c r="A129" s="21"/>
      <c r="D129" s="21"/>
    </row>
    <row r="130" spans="1:4" s="7" customFormat="1" hidden="1" x14ac:dyDescent="0.2">
      <c r="A130" s="21"/>
      <c r="D130" s="21"/>
    </row>
    <row r="131" spans="1:4" s="7" customFormat="1" hidden="1" x14ac:dyDescent="0.2">
      <c r="A131" s="21"/>
      <c r="D131" s="21"/>
    </row>
    <row r="132" spans="1:4" s="7" customFormat="1" hidden="1" x14ac:dyDescent="0.2">
      <c r="A132" s="21"/>
      <c r="D132" s="21"/>
    </row>
    <row r="133" spans="1:4" s="7" customFormat="1" hidden="1" x14ac:dyDescent="0.2">
      <c r="A133" s="21"/>
      <c r="D133" s="21"/>
    </row>
    <row r="134" spans="1:4" s="7" customFormat="1" hidden="1" x14ac:dyDescent="0.2">
      <c r="A134" s="21"/>
      <c r="D134" s="21"/>
    </row>
    <row r="135" spans="1:4" s="7" customFormat="1" hidden="1" x14ac:dyDescent="0.2">
      <c r="A135" s="21"/>
      <c r="D135" s="21"/>
    </row>
    <row r="136" spans="1:4" s="7" customFormat="1" hidden="1" x14ac:dyDescent="0.2">
      <c r="A136" s="21"/>
      <c r="D136" s="21"/>
    </row>
    <row r="137" spans="1:4" s="7" customFormat="1" hidden="1" x14ac:dyDescent="0.2">
      <c r="A137" s="21"/>
      <c r="D137" s="21"/>
    </row>
    <row r="138" spans="1:4" s="7" customFormat="1" hidden="1" x14ac:dyDescent="0.2">
      <c r="A138" s="21"/>
      <c r="D138" s="21"/>
    </row>
    <row r="139" spans="1:4" s="7" customFormat="1" hidden="1" x14ac:dyDescent="0.2">
      <c r="A139" s="21"/>
      <c r="D139" s="21"/>
    </row>
    <row r="140" spans="1:4" s="7" customFormat="1" hidden="1" x14ac:dyDescent="0.2">
      <c r="A140" s="21"/>
      <c r="D140" s="21"/>
    </row>
    <row r="141" spans="1:4" s="7" customFormat="1" hidden="1" x14ac:dyDescent="0.2">
      <c r="A141" s="21"/>
      <c r="D141" s="21"/>
    </row>
    <row r="142" spans="1:4" s="7" customFormat="1" hidden="1" x14ac:dyDescent="0.2">
      <c r="A142" s="21"/>
      <c r="D142" s="21"/>
    </row>
    <row r="143" spans="1:4" s="7" customFormat="1" hidden="1" x14ac:dyDescent="0.2">
      <c r="A143" s="21"/>
      <c r="D143" s="21"/>
    </row>
    <row r="144" spans="1:4" s="7" customFormat="1" hidden="1" x14ac:dyDescent="0.2">
      <c r="A144" s="21"/>
      <c r="D144" s="21"/>
    </row>
    <row r="145" spans="1:4" s="7" customFormat="1" hidden="1" x14ac:dyDescent="0.2">
      <c r="A145" s="21"/>
      <c r="D145" s="21"/>
    </row>
    <row r="146" spans="1:4" s="7" customFormat="1" hidden="1" x14ac:dyDescent="0.2">
      <c r="A146" s="21"/>
      <c r="D146" s="21"/>
    </row>
    <row r="147" spans="1:4" s="7" customFormat="1" hidden="1" x14ac:dyDescent="0.2">
      <c r="A147" s="21"/>
      <c r="D147" s="21"/>
    </row>
    <row r="148" spans="1:4" s="7" customFormat="1" hidden="1" x14ac:dyDescent="0.2">
      <c r="A148" s="21"/>
      <c r="D148" s="21"/>
    </row>
    <row r="149" spans="1:4" s="7" customFormat="1" hidden="1" x14ac:dyDescent="0.2">
      <c r="A149" s="21"/>
      <c r="D149" s="21"/>
    </row>
    <row r="150" spans="1:4" s="7" customFormat="1" hidden="1" x14ac:dyDescent="0.2">
      <c r="A150" s="21"/>
      <c r="D150" s="21"/>
    </row>
    <row r="151" spans="1:4" s="7" customFormat="1" hidden="1" x14ac:dyDescent="0.2">
      <c r="A151" s="21"/>
      <c r="D151" s="21"/>
    </row>
    <row r="152" spans="1:4" s="7" customFormat="1" hidden="1" x14ac:dyDescent="0.2">
      <c r="A152" s="21"/>
      <c r="D152" s="21"/>
    </row>
    <row r="153" spans="1:4" s="7" customFormat="1" hidden="1" x14ac:dyDescent="0.2">
      <c r="A153" s="21"/>
      <c r="D153" s="21"/>
    </row>
    <row r="154" spans="1:4" s="7" customFormat="1" hidden="1" x14ac:dyDescent="0.2">
      <c r="A154" s="21"/>
      <c r="D154" s="21"/>
    </row>
    <row r="155" spans="1:4" s="7" customFormat="1" hidden="1" x14ac:dyDescent="0.2">
      <c r="A155" s="21"/>
      <c r="D155" s="21"/>
    </row>
  </sheetData>
  <sheetProtection algorithmName="SHA-512" hashValue="7oxXPGd5HYcIXh9/ojfQpEMBSb4reh2KPQQJ4aQjNApocLCfW+KWioIBuTB3LiodrCw9FAG8rBwZuMQBinfpzQ==" saltValue="/yjlnDmLxSnCfSw0npIiFg==" spinCount="100000" sheet="1" objects="1" scenarios="1"/>
  <protectedRanges>
    <protectedRange password="CAA7" sqref="B2 B3:C3" name="Bereik1_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103D-0B1A-5549-8F7F-B4830B203769}">
  <dimension ref="A1:AW447"/>
  <sheetViews>
    <sheetView workbookViewId="0"/>
  </sheetViews>
  <sheetFormatPr baseColWidth="10" defaultColWidth="0" defaultRowHeight="16" zeroHeight="1" x14ac:dyDescent="0.2"/>
  <cols>
    <col min="1" max="1" width="28.83203125" customWidth="1"/>
    <col min="2" max="2" width="13" customWidth="1"/>
    <col min="3" max="4" width="12.33203125" customWidth="1"/>
    <col min="5" max="5" width="13.1640625" customWidth="1"/>
    <col min="6" max="6" width="14.83203125" customWidth="1"/>
    <col min="7" max="7" width="14.1640625" customWidth="1"/>
    <col min="8" max="8" width="13.5" customWidth="1"/>
    <col min="9" max="9" width="12.1640625" customWidth="1"/>
    <col min="10" max="10" width="13.1640625" customWidth="1"/>
    <col min="11" max="11" width="14.6640625" customWidth="1"/>
    <col min="12" max="12" width="15.6640625" customWidth="1"/>
    <col min="13" max="13" width="16" customWidth="1"/>
    <col min="14" max="14" width="15.5" style="22" customWidth="1"/>
    <col min="15" max="15" width="10.83203125" style="7" customWidth="1"/>
    <col min="16" max="49" width="0" style="7" hidden="1"/>
    <col min="50" max="16384" width="10.83203125" hidden="1"/>
  </cols>
  <sheetData>
    <row r="1" spans="1:49" s="22" customForma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row>
    <row r="2" spans="1:49" s="22" customFormat="1" ht="19" x14ac:dyDescent="0.25">
      <c r="A2" s="21"/>
      <c r="B2" s="23" t="s">
        <v>12</v>
      </c>
      <c r="C2" s="23" t="s">
        <v>13</v>
      </c>
      <c r="D2" s="23" t="s">
        <v>14</v>
      </c>
      <c r="E2" s="23" t="s">
        <v>15</v>
      </c>
      <c r="F2" s="23" t="s">
        <v>16</v>
      </c>
      <c r="G2" s="23" t="s">
        <v>17</v>
      </c>
      <c r="H2" s="23" t="s">
        <v>18</v>
      </c>
      <c r="I2" s="23" t="s">
        <v>19</v>
      </c>
      <c r="J2" s="23" t="s">
        <v>20</v>
      </c>
      <c r="K2" s="23" t="s">
        <v>21</v>
      </c>
      <c r="L2" s="23" t="s">
        <v>22</v>
      </c>
      <c r="M2" s="23" t="s">
        <v>23</v>
      </c>
      <c r="N2" s="23" t="s">
        <v>24</v>
      </c>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s="22" customFormat="1" ht="19" x14ac:dyDescent="0.25">
      <c r="A3" s="23" t="s">
        <v>25</v>
      </c>
      <c r="B3" s="9">
        <f>SUM(B6:B255)</f>
        <v>0</v>
      </c>
      <c r="C3" s="9">
        <f t="shared" ref="C3:M3" si="0">SUM(C6:C255)</f>
        <v>0</v>
      </c>
      <c r="D3" s="9">
        <f t="shared" si="0"/>
        <v>0</v>
      </c>
      <c r="E3" s="9">
        <f t="shared" si="0"/>
        <v>0</v>
      </c>
      <c r="F3" s="9">
        <f t="shared" si="0"/>
        <v>0</v>
      </c>
      <c r="G3" s="9">
        <f t="shared" si="0"/>
        <v>0</v>
      </c>
      <c r="H3" s="9">
        <f t="shared" si="0"/>
        <v>0</v>
      </c>
      <c r="I3" s="9">
        <f t="shared" si="0"/>
        <v>0</v>
      </c>
      <c r="J3" s="9">
        <f t="shared" si="0"/>
        <v>0</v>
      </c>
      <c r="K3" s="9">
        <f t="shared" si="0"/>
        <v>0</v>
      </c>
      <c r="L3" s="9">
        <f t="shared" si="0"/>
        <v>0</v>
      </c>
      <c r="M3" s="9">
        <f t="shared" si="0"/>
        <v>0</v>
      </c>
      <c r="N3" s="10">
        <f>SUM(B3:M3)</f>
        <v>0</v>
      </c>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22" customForma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row>
    <row r="5" spans="1:49" s="22" customFormat="1" ht="19" x14ac:dyDescent="0.25">
      <c r="A5" s="24" t="s">
        <v>26</v>
      </c>
      <c r="B5" s="24" t="s">
        <v>12</v>
      </c>
      <c r="C5" s="24" t="s">
        <v>13</v>
      </c>
      <c r="D5" s="24" t="s">
        <v>14</v>
      </c>
      <c r="E5" s="24" t="s">
        <v>15</v>
      </c>
      <c r="F5" s="24" t="s">
        <v>16</v>
      </c>
      <c r="G5" s="24" t="s">
        <v>17</v>
      </c>
      <c r="H5" s="24" t="s">
        <v>18</v>
      </c>
      <c r="I5" s="24" t="s">
        <v>19</v>
      </c>
      <c r="J5" s="24" t="s">
        <v>20</v>
      </c>
      <c r="K5" s="24" t="s">
        <v>21</v>
      </c>
      <c r="L5" s="24" t="s">
        <v>22</v>
      </c>
      <c r="M5" s="24" t="s">
        <v>23</v>
      </c>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row>
    <row r="6" spans="1:49" x14ac:dyDescent="0.2">
      <c r="A6" s="12"/>
      <c r="B6" s="6"/>
      <c r="C6" s="6"/>
      <c r="D6" s="6"/>
      <c r="E6" s="6"/>
      <c r="F6" s="6"/>
      <c r="G6" s="6"/>
      <c r="H6" s="6"/>
      <c r="I6" s="6"/>
      <c r="J6" s="6"/>
      <c r="K6" s="6"/>
      <c r="L6" s="6"/>
      <c r="M6" s="6"/>
      <c r="N6" s="21"/>
    </row>
    <row r="7" spans="1:49" x14ac:dyDescent="0.2">
      <c r="A7" s="12"/>
      <c r="B7" s="6"/>
      <c r="C7" s="6"/>
      <c r="D7" s="6"/>
      <c r="E7" s="6"/>
      <c r="F7" s="6"/>
      <c r="G7" s="6"/>
      <c r="H7" s="6"/>
      <c r="I7" s="6"/>
      <c r="J7" s="6"/>
      <c r="K7" s="6"/>
      <c r="L7" s="6"/>
      <c r="M7" s="6"/>
      <c r="N7" s="21"/>
    </row>
    <row r="8" spans="1:49" x14ac:dyDescent="0.2">
      <c r="A8" s="12"/>
      <c r="B8" s="6"/>
      <c r="C8" s="6"/>
      <c r="D8" s="6"/>
      <c r="E8" s="6"/>
      <c r="F8" s="6"/>
      <c r="G8" s="6"/>
      <c r="H8" s="6"/>
      <c r="I8" s="6"/>
      <c r="J8" s="6"/>
      <c r="K8" s="6"/>
      <c r="L8" s="6"/>
      <c r="M8" s="6"/>
      <c r="N8" s="21"/>
    </row>
    <row r="9" spans="1:49" x14ac:dyDescent="0.2">
      <c r="A9" s="12"/>
      <c r="B9" s="6"/>
      <c r="C9" s="6"/>
      <c r="D9" s="6"/>
      <c r="E9" s="6"/>
      <c r="F9" s="6"/>
      <c r="G9" s="6"/>
      <c r="H9" s="6"/>
      <c r="I9" s="6"/>
      <c r="J9" s="6"/>
      <c r="K9" s="6"/>
      <c r="L9" s="6"/>
      <c r="M9" s="6"/>
      <c r="N9" s="21"/>
    </row>
    <row r="10" spans="1:49" x14ac:dyDescent="0.2">
      <c r="A10" s="12"/>
      <c r="B10" s="6"/>
      <c r="C10" s="6"/>
      <c r="D10" s="6"/>
      <c r="E10" s="6"/>
      <c r="F10" s="6"/>
      <c r="G10" s="6"/>
      <c r="H10" s="6"/>
      <c r="I10" s="6"/>
      <c r="J10" s="6"/>
      <c r="K10" s="6"/>
      <c r="L10" s="6"/>
      <c r="M10" s="6"/>
      <c r="N10" s="21"/>
    </row>
    <row r="11" spans="1:49" x14ac:dyDescent="0.2">
      <c r="A11" s="12"/>
      <c r="B11" s="6"/>
      <c r="C11" s="6"/>
      <c r="D11" s="6"/>
      <c r="E11" s="6"/>
      <c r="F11" s="6"/>
      <c r="G11" s="6"/>
      <c r="H11" s="6"/>
      <c r="I11" s="6"/>
      <c r="J11" s="6"/>
      <c r="K11" s="6"/>
      <c r="L11" s="6"/>
      <c r="M11" s="6"/>
      <c r="N11" s="21"/>
    </row>
    <row r="12" spans="1:49" x14ac:dyDescent="0.2">
      <c r="A12" s="12"/>
      <c r="B12" s="6"/>
      <c r="C12" s="6"/>
      <c r="D12" s="6"/>
      <c r="E12" s="6"/>
      <c r="F12" s="6"/>
      <c r="G12" s="6"/>
      <c r="H12" s="6"/>
      <c r="I12" s="6"/>
      <c r="J12" s="6"/>
      <c r="K12" s="6"/>
      <c r="L12" s="6"/>
      <c r="M12" s="6"/>
      <c r="N12" s="21"/>
    </row>
    <row r="13" spans="1:49" x14ac:dyDescent="0.2">
      <c r="A13" s="12"/>
      <c r="B13" s="6"/>
      <c r="C13" s="6"/>
      <c r="D13" s="6"/>
      <c r="E13" s="6"/>
      <c r="F13" s="6"/>
      <c r="G13" s="6"/>
      <c r="H13" s="6"/>
      <c r="I13" s="6"/>
      <c r="J13" s="6"/>
      <c r="K13" s="6"/>
      <c r="L13" s="6"/>
      <c r="M13" s="6"/>
      <c r="N13" s="21"/>
    </row>
    <row r="14" spans="1:49" x14ac:dyDescent="0.2">
      <c r="A14" s="12"/>
      <c r="B14" s="6"/>
      <c r="C14" s="6"/>
      <c r="D14" s="6"/>
      <c r="E14" s="6"/>
      <c r="F14" s="6"/>
      <c r="G14" s="6"/>
      <c r="H14" s="6"/>
      <c r="I14" s="6"/>
      <c r="J14" s="6"/>
      <c r="K14" s="6"/>
      <c r="L14" s="6"/>
      <c r="M14" s="6"/>
      <c r="N14" s="21"/>
    </row>
    <row r="15" spans="1:49" x14ac:dyDescent="0.2">
      <c r="A15" s="12"/>
      <c r="B15" s="6"/>
      <c r="C15" s="6"/>
      <c r="D15" s="6"/>
      <c r="E15" s="6"/>
      <c r="F15" s="6"/>
      <c r="G15" s="6"/>
      <c r="H15" s="6"/>
      <c r="I15" s="6"/>
      <c r="J15" s="6"/>
      <c r="K15" s="6"/>
      <c r="L15" s="6"/>
      <c r="M15" s="6"/>
      <c r="N15" s="21"/>
    </row>
    <row r="16" spans="1:49" x14ac:dyDescent="0.2">
      <c r="A16" s="12"/>
      <c r="B16" s="6"/>
      <c r="C16" s="6"/>
      <c r="D16" s="6"/>
      <c r="E16" s="6"/>
      <c r="F16" s="6"/>
      <c r="G16" s="6"/>
      <c r="H16" s="6"/>
      <c r="I16" s="6"/>
      <c r="J16" s="6"/>
      <c r="K16" s="6"/>
      <c r="L16" s="6"/>
      <c r="M16" s="6"/>
      <c r="N16" s="21"/>
    </row>
    <row r="17" spans="1:14" x14ac:dyDescent="0.2">
      <c r="A17" s="12"/>
      <c r="B17" s="6"/>
      <c r="C17" s="6"/>
      <c r="D17" s="6"/>
      <c r="E17" s="6"/>
      <c r="F17" s="6"/>
      <c r="G17" s="6"/>
      <c r="H17" s="6"/>
      <c r="I17" s="6"/>
      <c r="J17" s="6"/>
      <c r="K17" s="6"/>
      <c r="L17" s="6"/>
      <c r="M17" s="6"/>
      <c r="N17" s="21"/>
    </row>
    <row r="18" spans="1:14" x14ac:dyDescent="0.2">
      <c r="A18" s="12"/>
      <c r="B18" s="6"/>
      <c r="C18" s="6"/>
      <c r="D18" s="6"/>
      <c r="E18" s="6"/>
      <c r="F18" s="6"/>
      <c r="G18" s="6"/>
      <c r="H18" s="6"/>
      <c r="I18" s="6"/>
      <c r="J18" s="6"/>
      <c r="K18" s="6"/>
      <c r="L18" s="6"/>
      <c r="M18" s="6"/>
      <c r="N18" s="21"/>
    </row>
    <row r="19" spans="1:14" x14ac:dyDescent="0.2">
      <c r="A19" s="12"/>
      <c r="B19" s="6"/>
      <c r="C19" s="6"/>
      <c r="D19" s="6"/>
      <c r="E19" s="6"/>
      <c r="F19" s="6"/>
      <c r="G19" s="6"/>
      <c r="H19" s="6"/>
      <c r="I19" s="6"/>
      <c r="J19" s="6"/>
      <c r="K19" s="6"/>
      <c r="L19" s="6"/>
      <c r="M19" s="6"/>
      <c r="N19" s="21"/>
    </row>
    <row r="20" spans="1:14" x14ac:dyDescent="0.2">
      <c r="A20" s="12"/>
      <c r="B20" s="6"/>
      <c r="C20" s="6"/>
      <c r="D20" s="6"/>
      <c r="E20" s="6"/>
      <c r="F20" s="6"/>
      <c r="G20" s="6"/>
      <c r="H20" s="6"/>
      <c r="I20" s="6"/>
      <c r="J20" s="6"/>
      <c r="K20" s="6"/>
      <c r="L20" s="6"/>
      <c r="M20" s="6"/>
      <c r="N20" s="21"/>
    </row>
    <row r="21" spans="1:14" x14ac:dyDescent="0.2">
      <c r="A21" s="12"/>
      <c r="B21" s="6"/>
      <c r="C21" s="6"/>
      <c r="D21" s="6"/>
      <c r="E21" s="6"/>
      <c r="F21" s="6"/>
      <c r="G21" s="6"/>
      <c r="H21" s="6"/>
      <c r="I21" s="6"/>
      <c r="J21" s="6"/>
      <c r="K21" s="6"/>
      <c r="L21" s="6"/>
      <c r="M21" s="6"/>
      <c r="N21" s="21"/>
    </row>
    <row r="22" spans="1:14" x14ac:dyDescent="0.2">
      <c r="A22" s="12"/>
      <c r="B22" s="6"/>
      <c r="C22" s="6"/>
      <c r="D22" s="6"/>
      <c r="E22" s="6"/>
      <c r="F22" s="6"/>
      <c r="G22" s="6"/>
      <c r="H22" s="6"/>
      <c r="I22" s="6"/>
      <c r="J22" s="6"/>
      <c r="K22" s="6"/>
      <c r="L22" s="6"/>
      <c r="M22" s="6"/>
      <c r="N22" s="21"/>
    </row>
    <row r="23" spans="1:14" x14ac:dyDescent="0.2">
      <c r="A23" s="12"/>
      <c r="B23" s="6"/>
      <c r="C23" s="6"/>
      <c r="D23" s="6"/>
      <c r="E23" s="6"/>
      <c r="F23" s="6"/>
      <c r="G23" s="6"/>
      <c r="H23" s="6"/>
      <c r="I23" s="6"/>
      <c r="J23" s="6"/>
      <c r="K23" s="6"/>
      <c r="L23" s="6"/>
      <c r="M23" s="6"/>
      <c r="N23" s="21"/>
    </row>
    <row r="24" spans="1:14" x14ac:dyDescent="0.2">
      <c r="A24" s="12"/>
      <c r="B24" s="6"/>
      <c r="C24" s="6"/>
      <c r="D24" s="6"/>
      <c r="E24" s="6"/>
      <c r="F24" s="6"/>
      <c r="G24" s="6"/>
      <c r="H24" s="6"/>
      <c r="I24" s="6"/>
      <c r="J24" s="6"/>
      <c r="K24" s="6"/>
      <c r="L24" s="6"/>
      <c r="M24" s="6"/>
      <c r="N24" s="21"/>
    </row>
    <row r="25" spans="1:14" x14ac:dyDescent="0.2">
      <c r="A25" s="12"/>
      <c r="B25" s="6"/>
      <c r="C25" s="6"/>
      <c r="D25" s="6"/>
      <c r="E25" s="6"/>
      <c r="F25" s="6"/>
      <c r="G25" s="6"/>
      <c r="H25" s="6"/>
      <c r="I25" s="6"/>
      <c r="J25" s="6"/>
      <c r="K25" s="6"/>
      <c r="L25" s="6"/>
      <c r="M25" s="6"/>
      <c r="N25" s="21"/>
    </row>
    <row r="26" spans="1:14" x14ac:dyDescent="0.2">
      <c r="A26" s="12"/>
      <c r="B26" s="6"/>
      <c r="C26" s="6"/>
      <c r="D26" s="6"/>
      <c r="E26" s="6"/>
      <c r="F26" s="6"/>
      <c r="G26" s="6"/>
      <c r="H26" s="6"/>
      <c r="I26" s="6"/>
      <c r="J26" s="6"/>
      <c r="K26" s="6"/>
      <c r="L26" s="6"/>
      <c r="M26" s="6"/>
      <c r="N26" s="21"/>
    </row>
    <row r="27" spans="1:14" x14ac:dyDescent="0.2">
      <c r="A27" s="12"/>
      <c r="B27" s="6"/>
      <c r="C27" s="6"/>
      <c r="D27" s="6"/>
      <c r="E27" s="6"/>
      <c r="F27" s="6"/>
      <c r="G27" s="6"/>
      <c r="H27" s="6"/>
      <c r="I27" s="6"/>
      <c r="J27" s="6"/>
      <c r="K27" s="6"/>
      <c r="L27" s="6"/>
      <c r="M27" s="6"/>
      <c r="N27" s="21"/>
    </row>
    <row r="28" spans="1:14" x14ac:dyDescent="0.2">
      <c r="A28" s="12"/>
      <c r="B28" s="6"/>
      <c r="C28" s="6"/>
      <c r="D28" s="6"/>
      <c r="E28" s="6"/>
      <c r="F28" s="6"/>
      <c r="G28" s="6"/>
      <c r="H28" s="6"/>
      <c r="I28" s="6"/>
      <c r="J28" s="6"/>
      <c r="K28" s="6"/>
      <c r="L28" s="6"/>
      <c r="M28" s="6"/>
      <c r="N28" s="21"/>
    </row>
    <row r="29" spans="1:14" x14ac:dyDescent="0.2">
      <c r="A29" s="12"/>
      <c r="B29" s="6"/>
      <c r="C29" s="6"/>
      <c r="D29" s="6"/>
      <c r="E29" s="6"/>
      <c r="F29" s="6"/>
      <c r="G29" s="6"/>
      <c r="H29" s="6"/>
      <c r="I29" s="6"/>
      <c r="J29" s="6"/>
      <c r="K29" s="6"/>
      <c r="L29" s="6"/>
      <c r="M29" s="6"/>
      <c r="N29" s="21"/>
    </row>
    <row r="30" spans="1:14" x14ac:dyDescent="0.2">
      <c r="A30" s="12"/>
      <c r="B30" s="6"/>
      <c r="C30" s="6"/>
      <c r="D30" s="6"/>
      <c r="E30" s="6"/>
      <c r="F30" s="6"/>
      <c r="G30" s="6"/>
      <c r="H30" s="6"/>
      <c r="I30" s="6"/>
      <c r="J30" s="6"/>
      <c r="K30" s="6"/>
      <c r="L30" s="6"/>
      <c r="M30" s="6"/>
      <c r="N30" s="21"/>
    </row>
    <row r="31" spans="1:14" x14ac:dyDescent="0.2">
      <c r="A31" s="12"/>
      <c r="B31" s="6"/>
      <c r="C31" s="6"/>
      <c r="D31" s="6"/>
      <c r="E31" s="6"/>
      <c r="F31" s="6"/>
      <c r="G31" s="6"/>
      <c r="H31" s="6"/>
      <c r="I31" s="6"/>
      <c r="J31" s="6"/>
      <c r="K31" s="6"/>
      <c r="L31" s="6"/>
      <c r="M31" s="6"/>
      <c r="N31" s="21"/>
    </row>
    <row r="32" spans="1:14" x14ac:dyDescent="0.2">
      <c r="A32" s="12"/>
      <c r="B32" s="6"/>
      <c r="C32" s="6"/>
      <c r="D32" s="6"/>
      <c r="E32" s="6"/>
      <c r="F32" s="6"/>
      <c r="G32" s="6"/>
      <c r="H32" s="6"/>
      <c r="I32" s="6"/>
      <c r="J32" s="6"/>
      <c r="K32" s="6"/>
      <c r="L32" s="6"/>
      <c r="M32" s="6"/>
      <c r="N32" s="21"/>
    </row>
    <row r="33" spans="1:14" x14ac:dyDescent="0.2">
      <c r="A33" s="12"/>
      <c r="B33" s="6"/>
      <c r="C33" s="6"/>
      <c r="D33" s="6"/>
      <c r="E33" s="6"/>
      <c r="F33" s="6"/>
      <c r="G33" s="6"/>
      <c r="H33" s="6"/>
      <c r="I33" s="6"/>
      <c r="J33" s="6"/>
      <c r="K33" s="6"/>
      <c r="L33" s="6"/>
      <c r="M33" s="6"/>
      <c r="N33" s="21"/>
    </row>
    <row r="34" spans="1:14" x14ac:dyDescent="0.2">
      <c r="A34" s="12"/>
      <c r="B34" s="6"/>
      <c r="C34" s="6"/>
      <c r="D34" s="6"/>
      <c r="E34" s="6"/>
      <c r="F34" s="6"/>
      <c r="G34" s="6"/>
      <c r="H34" s="6"/>
      <c r="I34" s="6"/>
      <c r="J34" s="6"/>
      <c r="K34" s="6"/>
      <c r="L34" s="6"/>
      <c r="M34" s="6"/>
      <c r="N34" s="21"/>
    </row>
    <row r="35" spans="1:14" x14ac:dyDescent="0.2">
      <c r="A35" s="12"/>
      <c r="B35" s="6"/>
      <c r="C35" s="6"/>
      <c r="D35" s="6"/>
      <c r="E35" s="6"/>
      <c r="F35" s="6"/>
      <c r="G35" s="6"/>
      <c r="H35" s="6"/>
      <c r="I35" s="6"/>
      <c r="J35" s="6"/>
      <c r="K35" s="6"/>
      <c r="L35" s="6"/>
      <c r="M35" s="6"/>
      <c r="N35" s="21"/>
    </row>
    <row r="36" spans="1:14" x14ac:dyDescent="0.2">
      <c r="A36" s="12"/>
      <c r="B36" s="6"/>
      <c r="C36" s="6"/>
      <c r="D36" s="6"/>
      <c r="E36" s="6"/>
      <c r="F36" s="6"/>
      <c r="G36" s="6"/>
      <c r="H36" s="6"/>
      <c r="I36" s="6"/>
      <c r="J36" s="6"/>
      <c r="K36" s="6"/>
      <c r="L36" s="6"/>
      <c r="M36" s="6"/>
      <c r="N36" s="21"/>
    </row>
    <row r="37" spans="1:14" x14ac:dyDescent="0.2">
      <c r="A37" s="12"/>
      <c r="B37" s="6"/>
      <c r="C37" s="6"/>
      <c r="D37" s="6"/>
      <c r="E37" s="6"/>
      <c r="F37" s="6"/>
      <c r="G37" s="6"/>
      <c r="H37" s="6"/>
      <c r="I37" s="6"/>
      <c r="J37" s="6"/>
      <c r="K37" s="6"/>
      <c r="L37" s="6"/>
      <c r="M37" s="6"/>
      <c r="N37" s="21"/>
    </row>
    <row r="38" spans="1:14" x14ac:dyDescent="0.2">
      <c r="A38" s="12"/>
      <c r="B38" s="6"/>
      <c r="C38" s="6"/>
      <c r="D38" s="6"/>
      <c r="E38" s="6"/>
      <c r="F38" s="6"/>
      <c r="G38" s="6"/>
      <c r="H38" s="6"/>
      <c r="I38" s="6"/>
      <c r="J38" s="6"/>
      <c r="K38" s="6"/>
      <c r="L38" s="6"/>
      <c r="M38" s="6"/>
      <c r="N38" s="21"/>
    </row>
    <row r="39" spans="1:14" x14ac:dyDescent="0.2">
      <c r="A39" s="12"/>
      <c r="B39" s="6"/>
      <c r="C39" s="6"/>
      <c r="D39" s="6"/>
      <c r="E39" s="6"/>
      <c r="F39" s="6"/>
      <c r="G39" s="6"/>
      <c r="H39" s="6"/>
      <c r="I39" s="6"/>
      <c r="J39" s="6"/>
      <c r="K39" s="6"/>
      <c r="L39" s="6"/>
      <c r="M39" s="6"/>
      <c r="N39" s="21"/>
    </row>
    <row r="40" spans="1:14" x14ac:dyDescent="0.2">
      <c r="A40" s="12"/>
      <c r="B40" s="6"/>
      <c r="C40" s="6"/>
      <c r="D40" s="6"/>
      <c r="E40" s="6"/>
      <c r="F40" s="6"/>
      <c r="G40" s="6"/>
      <c r="H40" s="6"/>
      <c r="I40" s="6"/>
      <c r="J40" s="6"/>
      <c r="K40" s="6"/>
      <c r="L40" s="6"/>
      <c r="M40" s="6"/>
      <c r="N40" s="21"/>
    </row>
    <row r="41" spans="1:14" x14ac:dyDescent="0.2">
      <c r="A41" s="12"/>
      <c r="B41" s="6"/>
      <c r="C41" s="6"/>
      <c r="D41" s="6"/>
      <c r="E41" s="6"/>
      <c r="F41" s="6"/>
      <c r="G41" s="6"/>
      <c r="H41" s="6"/>
      <c r="I41" s="6"/>
      <c r="J41" s="6"/>
      <c r="K41" s="6"/>
      <c r="L41" s="6"/>
      <c r="M41" s="6"/>
      <c r="N41" s="21"/>
    </row>
    <row r="42" spans="1:14" x14ac:dyDescent="0.2">
      <c r="A42" s="12"/>
      <c r="B42" s="6"/>
      <c r="C42" s="6"/>
      <c r="D42" s="6"/>
      <c r="E42" s="6"/>
      <c r="F42" s="6"/>
      <c r="G42" s="6"/>
      <c r="H42" s="6"/>
      <c r="I42" s="6"/>
      <c r="J42" s="6"/>
      <c r="K42" s="6"/>
      <c r="L42" s="6"/>
      <c r="M42" s="6"/>
      <c r="N42" s="21"/>
    </row>
    <row r="43" spans="1:14" x14ac:dyDescent="0.2">
      <c r="A43" s="12"/>
      <c r="B43" s="6"/>
      <c r="C43" s="6"/>
      <c r="D43" s="6"/>
      <c r="E43" s="6"/>
      <c r="F43" s="6"/>
      <c r="G43" s="6"/>
      <c r="H43" s="6"/>
      <c r="I43" s="6"/>
      <c r="J43" s="6"/>
      <c r="K43" s="6"/>
      <c r="L43" s="6"/>
      <c r="M43" s="6"/>
      <c r="N43" s="21"/>
    </row>
    <row r="44" spans="1:14" x14ac:dyDescent="0.2">
      <c r="A44" s="12"/>
      <c r="B44" s="6"/>
      <c r="C44" s="6"/>
      <c r="D44" s="6"/>
      <c r="E44" s="6"/>
      <c r="F44" s="6"/>
      <c r="G44" s="6"/>
      <c r="H44" s="6"/>
      <c r="I44" s="6"/>
      <c r="J44" s="6"/>
      <c r="K44" s="6"/>
      <c r="L44" s="6"/>
      <c r="M44" s="6"/>
      <c r="N44" s="21"/>
    </row>
    <row r="45" spans="1:14" x14ac:dyDescent="0.2">
      <c r="A45" s="12"/>
      <c r="B45" s="6"/>
      <c r="C45" s="6"/>
      <c r="D45" s="6"/>
      <c r="E45" s="6"/>
      <c r="F45" s="6"/>
      <c r="G45" s="6"/>
      <c r="H45" s="6"/>
      <c r="I45" s="6"/>
      <c r="J45" s="6"/>
      <c r="K45" s="6"/>
      <c r="L45" s="6"/>
      <c r="M45" s="6"/>
      <c r="N45" s="21"/>
    </row>
    <row r="46" spans="1:14" x14ac:dyDescent="0.2">
      <c r="A46" s="12"/>
      <c r="B46" s="6"/>
      <c r="C46" s="6"/>
      <c r="D46" s="6"/>
      <c r="E46" s="6"/>
      <c r="F46" s="6"/>
      <c r="G46" s="6"/>
      <c r="H46" s="6"/>
      <c r="I46" s="6"/>
      <c r="J46" s="6"/>
      <c r="K46" s="6"/>
      <c r="L46" s="6"/>
      <c r="M46" s="6"/>
      <c r="N46" s="21"/>
    </row>
    <row r="47" spans="1:14" x14ac:dyDescent="0.2">
      <c r="A47" s="12"/>
      <c r="B47" s="6"/>
      <c r="C47" s="6"/>
      <c r="D47" s="6"/>
      <c r="E47" s="6"/>
      <c r="F47" s="6"/>
      <c r="G47" s="6"/>
      <c r="H47" s="6"/>
      <c r="I47" s="6"/>
      <c r="J47" s="6"/>
      <c r="K47" s="6"/>
      <c r="L47" s="6"/>
      <c r="M47" s="6"/>
      <c r="N47" s="21"/>
    </row>
    <row r="48" spans="1:14" x14ac:dyDescent="0.2">
      <c r="A48" s="12"/>
      <c r="B48" s="6"/>
      <c r="C48" s="6"/>
      <c r="D48" s="6"/>
      <c r="E48" s="6"/>
      <c r="F48" s="6"/>
      <c r="G48" s="6"/>
      <c r="H48" s="6"/>
      <c r="I48" s="6"/>
      <c r="J48" s="6"/>
      <c r="K48" s="6"/>
      <c r="L48" s="6"/>
      <c r="M48" s="6"/>
      <c r="N48" s="21"/>
    </row>
    <row r="49" spans="1:14" x14ac:dyDescent="0.2">
      <c r="A49" s="12"/>
      <c r="B49" s="6"/>
      <c r="C49" s="6"/>
      <c r="D49" s="6"/>
      <c r="E49" s="6"/>
      <c r="F49" s="6"/>
      <c r="G49" s="6"/>
      <c r="H49" s="6"/>
      <c r="I49" s="6"/>
      <c r="J49" s="6"/>
      <c r="K49" s="6"/>
      <c r="L49" s="6"/>
      <c r="M49" s="6"/>
      <c r="N49" s="21"/>
    </row>
    <row r="50" spans="1:14" x14ac:dyDescent="0.2">
      <c r="A50" s="12"/>
      <c r="B50" s="6"/>
      <c r="C50" s="6"/>
      <c r="D50" s="6"/>
      <c r="E50" s="6"/>
      <c r="F50" s="6"/>
      <c r="G50" s="6"/>
      <c r="H50" s="6"/>
      <c r="I50" s="6"/>
      <c r="J50" s="6"/>
      <c r="K50" s="6"/>
      <c r="L50" s="6"/>
      <c r="M50" s="6"/>
      <c r="N50" s="21"/>
    </row>
    <row r="51" spans="1:14" x14ac:dyDescent="0.2">
      <c r="A51" s="12"/>
      <c r="B51" s="6"/>
      <c r="C51" s="6"/>
      <c r="D51" s="6"/>
      <c r="E51" s="6"/>
      <c r="F51" s="6"/>
      <c r="G51" s="6"/>
      <c r="H51" s="6"/>
      <c r="I51" s="6"/>
      <c r="J51" s="6"/>
      <c r="K51" s="6"/>
      <c r="L51" s="6"/>
      <c r="M51" s="6"/>
      <c r="N51" s="21"/>
    </row>
    <row r="52" spans="1:14" x14ac:dyDescent="0.2">
      <c r="A52" s="12"/>
      <c r="B52" s="6"/>
      <c r="C52" s="6"/>
      <c r="D52" s="6"/>
      <c r="E52" s="6"/>
      <c r="F52" s="6"/>
      <c r="G52" s="6"/>
      <c r="H52" s="6"/>
      <c r="I52" s="6"/>
      <c r="J52" s="6"/>
      <c r="K52" s="6"/>
      <c r="L52" s="6"/>
      <c r="M52" s="6"/>
      <c r="N52" s="21"/>
    </row>
    <row r="53" spans="1:14" x14ac:dyDescent="0.2">
      <c r="A53" s="12"/>
      <c r="B53" s="6"/>
      <c r="C53" s="6"/>
      <c r="D53" s="6"/>
      <c r="E53" s="6"/>
      <c r="F53" s="6"/>
      <c r="G53" s="6"/>
      <c r="H53" s="6"/>
      <c r="I53" s="6"/>
      <c r="J53" s="6"/>
      <c r="K53" s="6"/>
      <c r="L53" s="6"/>
      <c r="M53" s="6"/>
      <c r="N53" s="21"/>
    </row>
    <row r="54" spans="1:14" x14ac:dyDescent="0.2">
      <c r="A54" s="12"/>
      <c r="B54" s="6"/>
      <c r="C54" s="6"/>
      <c r="D54" s="6"/>
      <c r="E54" s="6"/>
      <c r="F54" s="6"/>
      <c r="G54" s="6"/>
      <c r="H54" s="6"/>
      <c r="I54" s="6"/>
      <c r="J54" s="6"/>
      <c r="K54" s="6"/>
      <c r="L54" s="6"/>
      <c r="M54" s="6"/>
      <c r="N54" s="21"/>
    </row>
    <row r="55" spans="1:14" x14ac:dyDescent="0.2">
      <c r="A55" s="12"/>
      <c r="B55" s="6"/>
      <c r="C55" s="6"/>
      <c r="D55" s="6"/>
      <c r="E55" s="6"/>
      <c r="F55" s="6"/>
      <c r="G55" s="6"/>
      <c r="H55" s="6"/>
      <c r="I55" s="6"/>
      <c r="J55" s="6"/>
      <c r="K55" s="6"/>
      <c r="L55" s="6"/>
      <c r="M55" s="6"/>
      <c r="N55" s="21"/>
    </row>
    <row r="56" spans="1:14" x14ac:dyDescent="0.2">
      <c r="A56" s="12"/>
      <c r="B56" s="6"/>
      <c r="C56" s="6"/>
      <c r="D56" s="6"/>
      <c r="E56" s="6"/>
      <c r="F56" s="6"/>
      <c r="G56" s="6"/>
      <c r="H56" s="6"/>
      <c r="I56" s="6"/>
      <c r="J56" s="6"/>
      <c r="K56" s="6"/>
      <c r="L56" s="6"/>
      <c r="M56" s="6"/>
      <c r="N56" s="21"/>
    </row>
    <row r="57" spans="1:14" x14ac:dyDescent="0.2">
      <c r="A57" s="12"/>
      <c r="B57" s="6"/>
      <c r="C57" s="6"/>
      <c r="D57" s="6"/>
      <c r="E57" s="6"/>
      <c r="F57" s="6"/>
      <c r="G57" s="6"/>
      <c r="H57" s="6"/>
      <c r="I57" s="6"/>
      <c r="J57" s="6"/>
      <c r="K57" s="6"/>
      <c r="L57" s="6"/>
      <c r="M57" s="6"/>
      <c r="N57" s="21"/>
    </row>
    <row r="58" spans="1:14" x14ac:dyDescent="0.2">
      <c r="A58" s="12"/>
      <c r="B58" s="6"/>
      <c r="C58" s="6"/>
      <c r="D58" s="6"/>
      <c r="E58" s="6"/>
      <c r="F58" s="6"/>
      <c r="G58" s="6"/>
      <c r="H58" s="6"/>
      <c r="I58" s="6"/>
      <c r="J58" s="6"/>
      <c r="K58" s="6"/>
      <c r="L58" s="6"/>
      <c r="M58" s="6"/>
      <c r="N58" s="21"/>
    </row>
    <row r="59" spans="1:14" x14ac:dyDescent="0.2">
      <c r="A59" s="12"/>
      <c r="B59" s="6"/>
      <c r="C59" s="6"/>
      <c r="D59" s="6"/>
      <c r="E59" s="6"/>
      <c r="F59" s="6"/>
      <c r="G59" s="6"/>
      <c r="H59" s="6"/>
      <c r="I59" s="6"/>
      <c r="J59" s="6"/>
      <c r="K59" s="6"/>
      <c r="L59" s="6"/>
      <c r="M59" s="6"/>
      <c r="N59" s="21"/>
    </row>
    <row r="60" spans="1:14" x14ac:dyDescent="0.2">
      <c r="A60" s="12"/>
      <c r="B60" s="6"/>
      <c r="C60" s="6"/>
      <c r="D60" s="6"/>
      <c r="E60" s="6"/>
      <c r="F60" s="6"/>
      <c r="G60" s="6"/>
      <c r="H60" s="6"/>
      <c r="I60" s="6"/>
      <c r="J60" s="6"/>
      <c r="K60" s="6"/>
      <c r="L60" s="6"/>
      <c r="M60" s="6"/>
      <c r="N60" s="21"/>
    </row>
    <row r="61" spans="1:14" x14ac:dyDescent="0.2">
      <c r="A61" s="12"/>
      <c r="B61" s="6"/>
      <c r="C61" s="6"/>
      <c r="D61" s="6"/>
      <c r="E61" s="6"/>
      <c r="F61" s="6"/>
      <c r="G61" s="6"/>
      <c r="H61" s="6"/>
      <c r="I61" s="6"/>
      <c r="J61" s="6"/>
      <c r="K61" s="6"/>
      <c r="L61" s="6"/>
      <c r="M61" s="6"/>
      <c r="N61" s="21"/>
    </row>
    <row r="62" spans="1:14" x14ac:dyDescent="0.2">
      <c r="A62" s="12"/>
      <c r="B62" s="6"/>
      <c r="C62" s="6"/>
      <c r="D62" s="6"/>
      <c r="E62" s="6"/>
      <c r="F62" s="6"/>
      <c r="G62" s="6"/>
      <c r="H62" s="6"/>
      <c r="I62" s="6"/>
      <c r="J62" s="6"/>
      <c r="K62" s="6"/>
      <c r="L62" s="6"/>
      <c r="M62" s="6"/>
      <c r="N62" s="21"/>
    </row>
    <row r="63" spans="1:14" x14ac:dyDescent="0.2">
      <c r="A63" s="12"/>
      <c r="B63" s="6"/>
      <c r="C63" s="6"/>
      <c r="D63" s="6"/>
      <c r="E63" s="6"/>
      <c r="F63" s="6"/>
      <c r="G63" s="6"/>
      <c r="H63" s="6"/>
      <c r="I63" s="6"/>
      <c r="J63" s="6"/>
      <c r="K63" s="6"/>
      <c r="L63" s="6"/>
      <c r="M63" s="6"/>
      <c r="N63" s="21"/>
    </row>
    <row r="64" spans="1:14" x14ac:dyDescent="0.2">
      <c r="A64" s="12"/>
      <c r="B64" s="6"/>
      <c r="C64" s="6"/>
      <c r="D64" s="6"/>
      <c r="E64" s="6"/>
      <c r="F64" s="6"/>
      <c r="G64" s="6"/>
      <c r="H64" s="6"/>
      <c r="I64" s="6"/>
      <c r="J64" s="6"/>
      <c r="K64" s="6"/>
      <c r="L64" s="6"/>
      <c r="M64" s="6"/>
      <c r="N64" s="21"/>
    </row>
    <row r="65" spans="1:14" x14ac:dyDescent="0.2">
      <c r="A65" s="12"/>
      <c r="B65" s="6"/>
      <c r="C65" s="6"/>
      <c r="D65" s="6"/>
      <c r="E65" s="6"/>
      <c r="F65" s="6"/>
      <c r="G65" s="6"/>
      <c r="H65" s="6"/>
      <c r="I65" s="6"/>
      <c r="J65" s="6"/>
      <c r="K65" s="6"/>
      <c r="L65" s="6"/>
      <c r="M65" s="6"/>
      <c r="N65" s="21"/>
    </row>
    <row r="66" spans="1:14" x14ac:dyDescent="0.2">
      <c r="A66" s="12"/>
      <c r="B66" s="6"/>
      <c r="C66" s="6"/>
      <c r="D66" s="6"/>
      <c r="E66" s="6"/>
      <c r="F66" s="6"/>
      <c r="G66" s="6"/>
      <c r="H66" s="6"/>
      <c r="I66" s="6"/>
      <c r="J66" s="6"/>
      <c r="K66" s="6"/>
      <c r="L66" s="6"/>
      <c r="M66" s="6"/>
      <c r="N66" s="21"/>
    </row>
    <row r="67" spans="1:14" x14ac:dyDescent="0.2">
      <c r="A67" s="12"/>
      <c r="B67" s="6"/>
      <c r="C67" s="6"/>
      <c r="D67" s="6"/>
      <c r="E67" s="6"/>
      <c r="F67" s="6"/>
      <c r="G67" s="6"/>
      <c r="H67" s="6"/>
      <c r="I67" s="6"/>
      <c r="J67" s="6"/>
      <c r="K67" s="6"/>
      <c r="L67" s="6"/>
      <c r="M67" s="6"/>
      <c r="N67" s="21"/>
    </row>
    <row r="68" spans="1:14" x14ac:dyDescent="0.2">
      <c r="A68" s="12"/>
      <c r="B68" s="6"/>
      <c r="C68" s="6"/>
      <c r="D68" s="6"/>
      <c r="E68" s="6"/>
      <c r="F68" s="6"/>
      <c r="G68" s="6"/>
      <c r="H68" s="6"/>
      <c r="I68" s="6"/>
      <c r="J68" s="6"/>
      <c r="K68" s="6"/>
      <c r="L68" s="6"/>
      <c r="M68" s="6"/>
      <c r="N68" s="21"/>
    </row>
    <row r="69" spans="1:14" x14ac:dyDescent="0.2">
      <c r="A69" s="12"/>
      <c r="B69" s="6"/>
      <c r="C69" s="6"/>
      <c r="D69" s="6"/>
      <c r="E69" s="6"/>
      <c r="F69" s="6"/>
      <c r="G69" s="6"/>
      <c r="H69" s="6"/>
      <c r="I69" s="6"/>
      <c r="J69" s="6"/>
      <c r="K69" s="6"/>
      <c r="L69" s="6"/>
      <c r="M69" s="6"/>
      <c r="N69" s="21"/>
    </row>
    <row r="70" spans="1:14" x14ac:dyDescent="0.2">
      <c r="A70" s="12"/>
      <c r="B70" s="6"/>
      <c r="C70" s="6"/>
      <c r="D70" s="6"/>
      <c r="E70" s="6"/>
      <c r="F70" s="6"/>
      <c r="G70" s="6"/>
      <c r="H70" s="6"/>
      <c r="I70" s="6"/>
      <c r="J70" s="6"/>
      <c r="K70" s="6"/>
      <c r="L70" s="6"/>
      <c r="M70" s="6"/>
      <c r="N70" s="21"/>
    </row>
    <row r="71" spans="1:14" x14ac:dyDescent="0.2">
      <c r="A71" s="12"/>
      <c r="B71" s="6"/>
      <c r="C71" s="6"/>
      <c r="D71" s="6"/>
      <c r="E71" s="6"/>
      <c r="F71" s="6"/>
      <c r="G71" s="6"/>
      <c r="H71" s="6"/>
      <c r="I71" s="6"/>
      <c r="J71" s="6"/>
      <c r="K71" s="6"/>
      <c r="L71" s="6"/>
      <c r="M71" s="6"/>
      <c r="N71" s="21"/>
    </row>
    <row r="72" spans="1:14" x14ac:dyDescent="0.2">
      <c r="A72" s="12"/>
      <c r="B72" s="6"/>
      <c r="C72" s="6"/>
      <c r="D72" s="6"/>
      <c r="E72" s="6"/>
      <c r="F72" s="6"/>
      <c r="G72" s="6"/>
      <c r="H72" s="6"/>
      <c r="I72" s="6"/>
      <c r="J72" s="6"/>
      <c r="K72" s="6"/>
      <c r="L72" s="6"/>
      <c r="M72" s="6"/>
      <c r="N72" s="21"/>
    </row>
    <row r="73" spans="1:14" x14ac:dyDescent="0.2">
      <c r="A73" s="12"/>
      <c r="B73" s="6"/>
      <c r="C73" s="6"/>
      <c r="D73" s="6"/>
      <c r="E73" s="6"/>
      <c r="F73" s="6"/>
      <c r="G73" s="6"/>
      <c r="H73" s="6"/>
      <c r="I73" s="6"/>
      <c r="J73" s="6"/>
      <c r="K73" s="6"/>
      <c r="L73" s="6"/>
      <c r="M73" s="6"/>
      <c r="N73" s="21"/>
    </row>
    <row r="74" spans="1:14" x14ac:dyDescent="0.2">
      <c r="A74" s="12"/>
      <c r="B74" s="6"/>
      <c r="C74" s="6"/>
      <c r="D74" s="6"/>
      <c r="E74" s="6"/>
      <c r="F74" s="6"/>
      <c r="G74" s="6"/>
      <c r="H74" s="6"/>
      <c r="I74" s="6"/>
      <c r="J74" s="6"/>
      <c r="K74" s="6"/>
      <c r="L74" s="6"/>
      <c r="M74" s="6"/>
      <c r="N74" s="21"/>
    </row>
    <row r="75" spans="1:14" x14ac:dyDescent="0.2">
      <c r="A75" s="12"/>
      <c r="B75" s="6"/>
      <c r="C75" s="6"/>
      <c r="D75" s="6"/>
      <c r="E75" s="6"/>
      <c r="F75" s="6"/>
      <c r="G75" s="6"/>
      <c r="H75" s="6"/>
      <c r="I75" s="6"/>
      <c r="J75" s="6"/>
      <c r="K75" s="6"/>
      <c r="L75" s="6"/>
      <c r="M75" s="6"/>
      <c r="N75" s="21"/>
    </row>
    <row r="76" spans="1:14" x14ac:dyDescent="0.2">
      <c r="A76" s="12"/>
      <c r="B76" s="6"/>
      <c r="C76" s="6"/>
      <c r="D76" s="6"/>
      <c r="E76" s="6"/>
      <c r="F76" s="6"/>
      <c r="G76" s="6"/>
      <c r="H76" s="6"/>
      <c r="I76" s="6"/>
      <c r="J76" s="6"/>
      <c r="K76" s="6"/>
      <c r="L76" s="6"/>
      <c r="M76" s="6"/>
      <c r="N76" s="21"/>
    </row>
    <row r="77" spans="1:14" x14ac:dyDescent="0.2">
      <c r="A77" s="12"/>
      <c r="B77" s="6"/>
      <c r="C77" s="6"/>
      <c r="D77" s="6"/>
      <c r="E77" s="6"/>
      <c r="F77" s="6"/>
      <c r="G77" s="6"/>
      <c r="H77" s="6"/>
      <c r="I77" s="6"/>
      <c r="J77" s="6"/>
      <c r="K77" s="6"/>
      <c r="L77" s="6"/>
      <c r="M77" s="6"/>
      <c r="N77" s="21"/>
    </row>
    <row r="78" spans="1:14" x14ac:dyDescent="0.2">
      <c r="A78" s="12"/>
      <c r="B78" s="6"/>
      <c r="C78" s="6"/>
      <c r="D78" s="6"/>
      <c r="E78" s="6"/>
      <c r="F78" s="6"/>
      <c r="G78" s="6"/>
      <c r="H78" s="6"/>
      <c r="I78" s="6"/>
      <c r="J78" s="6"/>
      <c r="K78" s="6"/>
      <c r="L78" s="6"/>
      <c r="M78" s="6"/>
      <c r="N78" s="21"/>
    </row>
    <row r="79" spans="1:14" x14ac:dyDescent="0.2">
      <c r="A79" s="12"/>
      <c r="B79" s="6"/>
      <c r="C79" s="6"/>
      <c r="D79" s="6"/>
      <c r="E79" s="6"/>
      <c r="F79" s="6"/>
      <c r="G79" s="6"/>
      <c r="H79" s="6"/>
      <c r="I79" s="6"/>
      <c r="J79" s="6"/>
      <c r="K79" s="6"/>
      <c r="L79" s="6"/>
      <c r="M79" s="6"/>
      <c r="N79" s="21"/>
    </row>
    <row r="80" spans="1:14" x14ac:dyDescent="0.2">
      <c r="A80" s="12"/>
      <c r="B80" s="6"/>
      <c r="C80" s="6"/>
      <c r="D80" s="6"/>
      <c r="E80" s="6"/>
      <c r="F80" s="6"/>
      <c r="G80" s="6"/>
      <c r="H80" s="6"/>
      <c r="I80" s="6"/>
      <c r="J80" s="6"/>
      <c r="K80" s="6"/>
      <c r="L80" s="6"/>
      <c r="M80" s="6"/>
      <c r="N80" s="21"/>
    </row>
    <row r="81" spans="1:14" x14ac:dyDescent="0.2">
      <c r="A81" s="12"/>
      <c r="B81" s="6"/>
      <c r="C81" s="6"/>
      <c r="D81" s="6"/>
      <c r="E81" s="6"/>
      <c r="F81" s="6"/>
      <c r="G81" s="6"/>
      <c r="H81" s="6"/>
      <c r="I81" s="6"/>
      <c r="J81" s="6"/>
      <c r="K81" s="6"/>
      <c r="L81" s="6"/>
      <c r="M81" s="6"/>
      <c r="N81" s="21"/>
    </row>
    <row r="82" spans="1:14" x14ac:dyDescent="0.2">
      <c r="A82" s="12"/>
      <c r="B82" s="6"/>
      <c r="C82" s="6"/>
      <c r="D82" s="6"/>
      <c r="E82" s="6"/>
      <c r="F82" s="6"/>
      <c r="G82" s="6"/>
      <c r="H82" s="6"/>
      <c r="I82" s="6"/>
      <c r="J82" s="6"/>
      <c r="K82" s="6"/>
      <c r="L82" s="6"/>
      <c r="M82" s="6"/>
      <c r="N82" s="21"/>
    </row>
    <row r="83" spans="1:14" x14ac:dyDescent="0.2">
      <c r="A83" s="12"/>
      <c r="B83" s="6"/>
      <c r="C83" s="6"/>
      <c r="D83" s="6"/>
      <c r="E83" s="6"/>
      <c r="F83" s="6"/>
      <c r="G83" s="6"/>
      <c r="H83" s="6"/>
      <c r="I83" s="6"/>
      <c r="J83" s="6"/>
      <c r="K83" s="6"/>
      <c r="L83" s="6"/>
      <c r="M83" s="6"/>
      <c r="N83" s="21"/>
    </row>
    <row r="84" spans="1:14" x14ac:dyDescent="0.2">
      <c r="A84" s="12"/>
      <c r="B84" s="6"/>
      <c r="C84" s="6"/>
      <c r="D84" s="6"/>
      <c r="E84" s="6"/>
      <c r="F84" s="6"/>
      <c r="G84" s="6"/>
      <c r="H84" s="6"/>
      <c r="I84" s="6"/>
      <c r="J84" s="6"/>
      <c r="K84" s="6"/>
      <c r="L84" s="6"/>
      <c r="M84" s="6"/>
      <c r="N84" s="21"/>
    </row>
    <row r="85" spans="1:14" x14ac:dyDescent="0.2">
      <c r="A85" s="12"/>
      <c r="B85" s="6"/>
      <c r="C85" s="6"/>
      <c r="D85" s="6"/>
      <c r="E85" s="6"/>
      <c r="F85" s="6"/>
      <c r="G85" s="6"/>
      <c r="H85" s="6"/>
      <c r="I85" s="6"/>
      <c r="J85" s="6"/>
      <c r="K85" s="6"/>
      <c r="L85" s="6"/>
      <c r="M85" s="6"/>
      <c r="N85" s="21"/>
    </row>
    <row r="86" spans="1:14" x14ac:dyDescent="0.2">
      <c r="A86" s="12"/>
      <c r="B86" s="6"/>
      <c r="C86" s="6"/>
      <c r="D86" s="6"/>
      <c r="E86" s="6"/>
      <c r="F86" s="6"/>
      <c r="G86" s="6"/>
      <c r="H86" s="6"/>
      <c r="I86" s="6"/>
      <c r="J86" s="6"/>
      <c r="K86" s="6"/>
      <c r="L86" s="6"/>
      <c r="M86" s="6"/>
      <c r="N86" s="21"/>
    </row>
    <row r="87" spans="1:14" x14ac:dyDescent="0.2">
      <c r="A87" s="12"/>
      <c r="B87" s="6"/>
      <c r="C87" s="6"/>
      <c r="D87" s="6"/>
      <c r="E87" s="6"/>
      <c r="F87" s="6"/>
      <c r="G87" s="6"/>
      <c r="H87" s="6"/>
      <c r="I87" s="6"/>
      <c r="J87" s="6"/>
      <c r="K87" s="6"/>
      <c r="L87" s="6"/>
      <c r="M87" s="6"/>
      <c r="N87" s="21"/>
    </row>
    <row r="88" spans="1:14" x14ac:dyDescent="0.2">
      <c r="A88" s="12"/>
      <c r="B88" s="6"/>
      <c r="C88" s="6"/>
      <c r="D88" s="6"/>
      <c r="E88" s="6"/>
      <c r="F88" s="6"/>
      <c r="G88" s="6"/>
      <c r="H88" s="6"/>
      <c r="I88" s="6"/>
      <c r="J88" s="6"/>
      <c r="K88" s="6"/>
      <c r="L88" s="6"/>
      <c r="M88" s="6"/>
      <c r="N88" s="21"/>
    </row>
    <row r="89" spans="1:14" x14ac:dyDescent="0.2">
      <c r="A89" s="12"/>
      <c r="B89" s="6"/>
      <c r="C89" s="6"/>
      <c r="D89" s="6"/>
      <c r="E89" s="6"/>
      <c r="F89" s="6"/>
      <c r="G89" s="6"/>
      <c r="H89" s="6"/>
      <c r="I89" s="6"/>
      <c r="J89" s="6"/>
      <c r="K89" s="6"/>
      <c r="L89" s="6"/>
      <c r="M89" s="6"/>
      <c r="N89" s="21"/>
    </row>
    <row r="90" spans="1:14" x14ac:dyDescent="0.2">
      <c r="A90" s="12"/>
      <c r="B90" s="6"/>
      <c r="C90" s="6"/>
      <c r="D90" s="6"/>
      <c r="E90" s="6"/>
      <c r="F90" s="6"/>
      <c r="G90" s="6"/>
      <c r="H90" s="6"/>
      <c r="I90" s="6"/>
      <c r="J90" s="6"/>
      <c r="K90" s="6"/>
      <c r="L90" s="6"/>
      <c r="M90" s="6"/>
      <c r="N90" s="21"/>
    </row>
    <row r="91" spans="1:14" x14ac:dyDescent="0.2">
      <c r="A91" s="12"/>
      <c r="B91" s="6"/>
      <c r="C91" s="6"/>
      <c r="D91" s="6"/>
      <c r="E91" s="6"/>
      <c r="F91" s="6"/>
      <c r="G91" s="6"/>
      <c r="H91" s="6"/>
      <c r="I91" s="6"/>
      <c r="J91" s="6"/>
      <c r="K91" s="6"/>
      <c r="L91" s="6"/>
      <c r="M91" s="6"/>
      <c r="N91" s="21"/>
    </row>
    <row r="92" spans="1:14" x14ac:dyDescent="0.2">
      <c r="A92" s="12"/>
      <c r="B92" s="6"/>
      <c r="C92" s="6"/>
      <c r="D92" s="6"/>
      <c r="E92" s="6"/>
      <c r="F92" s="6"/>
      <c r="G92" s="6"/>
      <c r="H92" s="6"/>
      <c r="I92" s="6"/>
      <c r="J92" s="6"/>
      <c r="K92" s="6"/>
      <c r="L92" s="6"/>
      <c r="M92" s="6"/>
      <c r="N92" s="21"/>
    </row>
    <row r="93" spans="1:14" x14ac:dyDescent="0.2">
      <c r="A93" s="12"/>
      <c r="B93" s="6"/>
      <c r="C93" s="6"/>
      <c r="D93" s="6"/>
      <c r="E93" s="6"/>
      <c r="F93" s="6"/>
      <c r="G93" s="6"/>
      <c r="H93" s="6"/>
      <c r="I93" s="6"/>
      <c r="J93" s="6"/>
      <c r="K93" s="6"/>
      <c r="L93" s="6"/>
      <c r="M93" s="6"/>
      <c r="N93" s="21"/>
    </row>
    <row r="94" spans="1:14" x14ac:dyDescent="0.2">
      <c r="A94" s="12"/>
      <c r="B94" s="6"/>
      <c r="C94" s="6"/>
      <c r="D94" s="6"/>
      <c r="E94" s="6"/>
      <c r="F94" s="6"/>
      <c r="G94" s="6"/>
      <c r="H94" s="6"/>
      <c r="I94" s="6"/>
      <c r="J94" s="6"/>
      <c r="K94" s="6"/>
      <c r="L94" s="6"/>
      <c r="M94" s="6"/>
      <c r="N94" s="21"/>
    </row>
    <row r="95" spans="1:14" x14ac:dyDescent="0.2">
      <c r="A95" s="12"/>
      <c r="B95" s="6"/>
      <c r="C95" s="6"/>
      <c r="D95" s="6"/>
      <c r="E95" s="6"/>
      <c r="F95" s="6"/>
      <c r="G95" s="6"/>
      <c r="H95" s="6"/>
      <c r="I95" s="6"/>
      <c r="J95" s="6"/>
      <c r="K95" s="6"/>
      <c r="L95" s="6"/>
      <c r="M95" s="6"/>
      <c r="N95" s="21"/>
    </row>
    <row r="96" spans="1:14" x14ac:dyDescent="0.2">
      <c r="A96" s="12"/>
      <c r="B96" s="6"/>
      <c r="C96" s="6"/>
      <c r="D96" s="6"/>
      <c r="E96" s="6"/>
      <c r="F96" s="6"/>
      <c r="G96" s="6"/>
      <c r="H96" s="6"/>
      <c r="I96" s="6"/>
      <c r="J96" s="6"/>
      <c r="K96" s="6"/>
      <c r="L96" s="6"/>
      <c r="M96" s="6"/>
      <c r="N96" s="21"/>
    </row>
    <row r="97" spans="1:14" x14ac:dyDescent="0.2">
      <c r="A97" s="12"/>
      <c r="B97" s="6"/>
      <c r="C97" s="6"/>
      <c r="D97" s="6"/>
      <c r="E97" s="6"/>
      <c r="F97" s="6"/>
      <c r="G97" s="6"/>
      <c r="H97" s="6"/>
      <c r="I97" s="6"/>
      <c r="J97" s="6"/>
      <c r="K97" s="6"/>
      <c r="L97" s="6"/>
      <c r="M97" s="6"/>
      <c r="N97" s="21"/>
    </row>
    <row r="98" spans="1:14" x14ac:dyDescent="0.2">
      <c r="A98" s="12"/>
      <c r="B98" s="6"/>
      <c r="C98" s="6"/>
      <c r="D98" s="6"/>
      <c r="E98" s="6"/>
      <c r="F98" s="6"/>
      <c r="G98" s="6"/>
      <c r="H98" s="6"/>
      <c r="I98" s="6"/>
      <c r="J98" s="6"/>
      <c r="K98" s="6"/>
      <c r="L98" s="6"/>
      <c r="M98" s="6"/>
      <c r="N98" s="21"/>
    </row>
    <row r="99" spans="1:14" x14ac:dyDescent="0.2">
      <c r="A99" s="12"/>
      <c r="B99" s="6"/>
      <c r="C99" s="6"/>
      <c r="D99" s="6"/>
      <c r="E99" s="6"/>
      <c r="F99" s="6"/>
      <c r="G99" s="6"/>
      <c r="H99" s="6"/>
      <c r="I99" s="6"/>
      <c r="J99" s="6"/>
      <c r="K99" s="6"/>
      <c r="L99" s="6"/>
      <c r="M99" s="6"/>
      <c r="N99" s="21"/>
    </row>
    <row r="100" spans="1:14" x14ac:dyDescent="0.2">
      <c r="A100" s="12"/>
      <c r="B100" s="6"/>
      <c r="C100" s="6"/>
      <c r="D100" s="6"/>
      <c r="E100" s="6"/>
      <c r="F100" s="6"/>
      <c r="G100" s="6"/>
      <c r="H100" s="6"/>
      <c r="I100" s="6"/>
      <c r="J100" s="6"/>
      <c r="K100" s="6"/>
      <c r="L100" s="6"/>
      <c r="M100" s="6"/>
      <c r="N100" s="21"/>
    </row>
    <row r="101" spans="1:14" x14ac:dyDescent="0.2">
      <c r="A101" s="12"/>
      <c r="B101" s="6"/>
      <c r="C101" s="6"/>
      <c r="D101" s="6"/>
      <c r="E101" s="6"/>
      <c r="F101" s="6"/>
      <c r="G101" s="6"/>
      <c r="H101" s="6"/>
      <c r="I101" s="6"/>
      <c r="J101" s="6"/>
      <c r="K101" s="6"/>
      <c r="L101" s="6"/>
      <c r="M101" s="6"/>
      <c r="N101" s="21"/>
    </row>
    <row r="102" spans="1:14" x14ac:dyDescent="0.2">
      <c r="A102" s="12"/>
      <c r="B102" s="6"/>
      <c r="C102" s="6"/>
      <c r="D102" s="6"/>
      <c r="E102" s="6"/>
      <c r="F102" s="6"/>
      <c r="G102" s="6"/>
      <c r="H102" s="6"/>
      <c r="I102" s="6"/>
      <c r="J102" s="6"/>
      <c r="K102" s="6"/>
      <c r="L102" s="6"/>
      <c r="M102" s="6"/>
      <c r="N102" s="21"/>
    </row>
    <row r="103" spans="1:14" x14ac:dyDescent="0.2">
      <c r="A103" s="12"/>
      <c r="B103" s="6"/>
      <c r="C103" s="6"/>
      <c r="D103" s="6"/>
      <c r="E103" s="6"/>
      <c r="F103" s="6"/>
      <c r="G103" s="6"/>
      <c r="H103" s="6"/>
      <c r="I103" s="6"/>
      <c r="J103" s="6"/>
      <c r="K103" s="6"/>
      <c r="L103" s="6"/>
      <c r="M103" s="6"/>
      <c r="N103" s="21"/>
    </row>
    <row r="104" spans="1:14" x14ac:dyDescent="0.2">
      <c r="A104" s="12"/>
      <c r="B104" s="6"/>
      <c r="C104" s="6"/>
      <c r="D104" s="6"/>
      <c r="E104" s="6"/>
      <c r="F104" s="6"/>
      <c r="G104" s="6"/>
      <c r="H104" s="6"/>
      <c r="I104" s="6"/>
      <c r="J104" s="6"/>
      <c r="K104" s="6"/>
      <c r="L104" s="6"/>
      <c r="M104" s="6"/>
      <c r="N104" s="21"/>
    </row>
    <row r="105" spans="1:14" x14ac:dyDescent="0.2">
      <c r="A105" s="12"/>
      <c r="B105" s="6"/>
      <c r="C105" s="6"/>
      <c r="D105" s="6"/>
      <c r="E105" s="6"/>
      <c r="F105" s="6"/>
      <c r="G105" s="6"/>
      <c r="H105" s="6"/>
      <c r="I105" s="6"/>
      <c r="J105" s="6"/>
      <c r="K105" s="6"/>
      <c r="L105" s="6"/>
      <c r="M105" s="6"/>
      <c r="N105" s="21"/>
    </row>
    <row r="106" spans="1:14" x14ac:dyDescent="0.2">
      <c r="A106" s="12"/>
      <c r="B106" s="6"/>
      <c r="C106" s="6"/>
      <c r="D106" s="6"/>
      <c r="E106" s="6"/>
      <c r="F106" s="6"/>
      <c r="G106" s="6"/>
      <c r="H106" s="6"/>
      <c r="I106" s="6"/>
      <c r="J106" s="6"/>
      <c r="K106" s="6"/>
      <c r="L106" s="6"/>
      <c r="M106" s="6"/>
      <c r="N106" s="21"/>
    </row>
    <row r="107" spans="1:14" x14ac:dyDescent="0.2">
      <c r="A107" s="12"/>
      <c r="B107" s="6"/>
      <c r="C107" s="6"/>
      <c r="D107" s="6"/>
      <c r="E107" s="6"/>
      <c r="F107" s="6"/>
      <c r="G107" s="6"/>
      <c r="H107" s="6"/>
      <c r="I107" s="6"/>
      <c r="J107" s="6"/>
      <c r="K107" s="6"/>
      <c r="L107" s="6"/>
      <c r="M107" s="6"/>
      <c r="N107" s="21"/>
    </row>
    <row r="108" spans="1:14" x14ac:dyDescent="0.2">
      <c r="A108" s="12"/>
      <c r="B108" s="6"/>
      <c r="C108" s="6"/>
      <c r="D108" s="6"/>
      <c r="E108" s="6"/>
      <c r="F108" s="6"/>
      <c r="G108" s="6"/>
      <c r="H108" s="6"/>
      <c r="I108" s="6"/>
      <c r="J108" s="6"/>
      <c r="K108" s="6"/>
      <c r="L108" s="6"/>
      <c r="M108" s="6"/>
      <c r="N108" s="21"/>
    </row>
    <row r="109" spans="1:14" x14ac:dyDescent="0.2">
      <c r="A109" s="12"/>
      <c r="B109" s="6"/>
      <c r="C109" s="6"/>
      <c r="D109" s="6"/>
      <c r="E109" s="6"/>
      <c r="F109" s="6"/>
      <c r="G109" s="6"/>
      <c r="H109" s="6"/>
      <c r="I109" s="6"/>
      <c r="J109" s="6"/>
      <c r="K109" s="6"/>
      <c r="L109" s="6"/>
      <c r="M109" s="6"/>
      <c r="N109" s="21"/>
    </row>
    <row r="110" spans="1:14" x14ac:dyDescent="0.2">
      <c r="A110" s="12"/>
      <c r="B110" s="6"/>
      <c r="C110" s="6"/>
      <c r="D110" s="6"/>
      <c r="E110" s="6"/>
      <c r="F110" s="6"/>
      <c r="G110" s="6"/>
      <c r="H110" s="6"/>
      <c r="I110" s="6"/>
      <c r="J110" s="6"/>
      <c r="K110" s="6"/>
      <c r="L110" s="6"/>
      <c r="M110" s="6"/>
      <c r="N110" s="21"/>
    </row>
    <row r="111" spans="1:14" x14ac:dyDescent="0.2">
      <c r="A111" s="12"/>
      <c r="B111" s="6"/>
      <c r="C111" s="6"/>
      <c r="D111" s="6"/>
      <c r="E111" s="6"/>
      <c r="F111" s="6"/>
      <c r="G111" s="6"/>
      <c r="H111" s="6"/>
      <c r="I111" s="6"/>
      <c r="J111" s="6"/>
      <c r="K111" s="6"/>
      <c r="L111" s="6"/>
      <c r="M111" s="6"/>
      <c r="N111" s="21"/>
    </row>
    <row r="112" spans="1:14" x14ac:dyDescent="0.2">
      <c r="A112" s="12"/>
      <c r="B112" s="6"/>
      <c r="C112" s="6"/>
      <c r="D112" s="6"/>
      <c r="E112" s="6"/>
      <c r="F112" s="6"/>
      <c r="G112" s="6"/>
      <c r="H112" s="6"/>
      <c r="I112" s="6"/>
      <c r="J112" s="6"/>
      <c r="K112" s="6"/>
      <c r="L112" s="6"/>
      <c r="M112" s="6"/>
      <c r="N112" s="21"/>
    </row>
    <row r="113" spans="1:14" x14ac:dyDescent="0.2">
      <c r="A113" s="12"/>
      <c r="B113" s="6"/>
      <c r="C113" s="6"/>
      <c r="D113" s="6"/>
      <c r="E113" s="6"/>
      <c r="F113" s="6"/>
      <c r="G113" s="6"/>
      <c r="H113" s="6"/>
      <c r="I113" s="6"/>
      <c r="J113" s="6"/>
      <c r="K113" s="6"/>
      <c r="L113" s="6"/>
      <c r="M113" s="6"/>
      <c r="N113" s="21"/>
    </row>
    <row r="114" spans="1:14" x14ac:dyDescent="0.2">
      <c r="A114" s="12"/>
      <c r="B114" s="6"/>
      <c r="C114" s="6"/>
      <c r="D114" s="6"/>
      <c r="E114" s="6"/>
      <c r="F114" s="6"/>
      <c r="G114" s="6"/>
      <c r="H114" s="6"/>
      <c r="I114" s="6"/>
      <c r="J114" s="6"/>
      <c r="K114" s="6"/>
      <c r="L114" s="6"/>
      <c r="M114" s="6"/>
      <c r="N114" s="21"/>
    </row>
    <row r="115" spans="1:14" x14ac:dyDescent="0.2">
      <c r="A115" s="12"/>
      <c r="B115" s="6"/>
      <c r="C115" s="6"/>
      <c r="D115" s="6"/>
      <c r="E115" s="6"/>
      <c r="F115" s="6"/>
      <c r="G115" s="6"/>
      <c r="H115" s="6"/>
      <c r="I115" s="6"/>
      <c r="J115" s="6"/>
      <c r="K115" s="6"/>
      <c r="L115" s="6"/>
      <c r="M115" s="6"/>
      <c r="N115" s="21"/>
    </row>
    <row r="116" spans="1:14" x14ac:dyDescent="0.2">
      <c r="A116" s="12"/>
      <c r="B116" s="6"/>
      <c r="C116" s="6"/>
      <c r="D116" s="6"/>
      <c r="E116" s="6"/>
      <c r="F116" s="6"/>
      <c r="G116" s="6"/>
      <c r="H116" s="6"/>
      <c r="I116" s="6"/>
      <c r="J116" s="6"/>
      <c r="K116" s="6"/>
      <c r="L116" s="6"/>
      <c r="M116" s="6"/>
      <c r="N116" s="21"/>
    </row>
    <row r="117" spans="1:14" x14ac:dyDescent="0.2">
      <c r="A117" s="12"/>
      <c r="B117" s="6"/>
      <c r="C117" s="6"/>
      <c r="D117" s="6"/>
      <c r="E117" s="6"/>
      <c r="F117" s="6"/>
      <c r="G117" s="6"/>
      <c r="H117" s="6"/>
      <c r="I117" s="6"/>
      <c r="J117" s="6"/>
      <c r="K117" s="6"/>
      <c r="L117" s="6"/>
      <c r="M117" s="6"/>
      <c r="N117" s="21"/>
    </row>
    <row r="118" spans="1:14" x14ac:dyDescent="0.2">
      <c r="A118" s="12"/>
      <c r="B118" s="6"/>
      <c r="C118" s="6"/>
      <c r="D118" s="6"/>
      <c r="E118" s="6"/>
      <c r="F118" s="6"/>
      <c r="G118" s="6"/>
      <c r="H118" s="6"/>
      <c r="I118" s="6"/>
      <c r="J118" s="6"/>
      <c r="K118" s="6"/>
      <c r="L118" s="6"/>
      <c r="M118" s="6"/>
      <c r="N118" s="21"/>
    </row>
    <row r="119" spans="1:14" x14ac:dyDescent="0.2">
      <c r="A119" s="12"/>
      <c r="B119" s="6"/>
      <c r="C119" s="6"/>
      <c r="D119" s="6"/>
      <c r="E119" s="6"/>
      <c r="F119" s="6"/>
      <c r="G119" s="6"/>
      <c r="H119" s="6"/>
      <c r="I119" s="6"/>
      <c r="J119" s="6"/>
      <c r="K119" s="6"/>
      <c r="L119" s="6"/>
      <c r="M119" s="6"/>
      <c r="N119" s="21"/>
    </row>
    <row r="120" spans="1:14" x14ac:dyDescent="0.2">
      <c r="A120" s="12"/>
      <c r="B120" s="6"/>
      <c r="C120" s="6"/>
      <c r="D120" s="6"/>
      <c r="E120" s="6"/>
      <c r="F120" s="6"/>
      <c r="G120" s="6"/>
      <c r="H120" s="6"/>
      <c r="I120" s="6"/>
      <c r="J120" s="6"/>
      <c r="K120" s="6"/>
      <c r="L120" s="6"/>
      <c r="M120" s="6"/>
      <c r="N120" s="21"/>
    </row>
    <row r="121" spans="1:14" x14ac:dyDescent="0.2">
      <c r="A121" s="12"/>
      <c r="B121" s="6"/>
      <c r="C121" s="6"/>
      <c r="D121" s="6"/>
      <c r="E121" s="6"/>
      <c r="F121" s="6"/>
      <c r="G121" s="6"/>
      <c r="H121" s="6"/>
      <c r="I121" s="6"/>
      <c r="J121" s="6"/>
      <c r="K121" s="6"/>
      <c r="L121" s="6"/>
      <c r="M121" s="6"/>
      <c r="N121" s="21"/>
    </row>
    <row r="122" spans="1:14" x14ac:dyDescent="0.2">
      <c r="A122" s="12"/>
      <c r="B122" s="6"/>
      <c r="C122" s="6"/>
      <c r="D122" s="6"/>
      <c r="E122" s="6"/>
      <c r="F122" s="6"/>
      <c r="G122" s="6"/>
      <c r="H122" s="6"/>
      <c r="I122" s="6"/>
      <c r="J122" s="6"/>
      <c r="K122" s="6"/>
      <c r="L122" s="6"/>
      <c r="M122" s="6"/>
      <c r="N122" s="21"/>
    </row>
    <row r="123" spans="1:14" x14ac:dyDescent="0.2">
      <c r="A123" s="12"/>
      <c r="B123" s="6"/>
      <c r="C123" s="6"/>
      <c r="D123" s="6"/>
      <c r="E123" s="6"/>
      <c r="F123" s="6"/>
      <c r="G123" s="6"/>
      <c r="H123" s="6"/>
      <c r="I123" s="6"/>
      <c r="J123" s="6"/>
      <c r="K123" s="6"/>
      <c r="L123" s="6"/>
      <c r="M123" s="6"/>
      <c r="N123" s="21"/>
    </row>
    <row r="124" spans="1:14" x14ac:dyDescent="0.2">
      <c r="A124" s="12"/>
      <c r="B124" s="6"/>
      <c r="C124" s="6"/>
      <c r="D124" s="6"/>
      <c r="E124" s="6"/>
      <c r="F124" s="6"/>
      <c r="G124" s="6"/>
      <c r="H124" s="6"/>
      <c r="I124" s="6"/>
      <c r="J124" s="6"/>
      <c r="K124" s="6"/>
      <c r="L124" s="6"/>
      <c r="M124" s="6"/>
      <c r="N124" s="21"/>
    </row>
    <row r="125" spans="1:14" x14ac:dyDescent="0.2">
      <c r="A125" s="12"/>
      <c r="B125" s="6"/>
      <c r="C125" s="6"/>
      <c r="D125" s="6"/>
      <c r="E125" s="6"/>
      <c r="F125" s="6"/>
      <c r="G125" s="6"/>
      <c r="H125" s="6"/>
      <c r="I125" s="6"/>
      <c r="J125" s="6"/>
      <c r="K125" s="6"/>
      <c r="L125" s="6"/>
      <c r="M125" s="6"/>
      <c r="N125" s="21"/>
    </row>
    <row r="126" spans="1:14" x14ac:dyDescent="0.2">
      <c r="A126" s="12"/>
      <c r="B126" s="6"/>
      <c r="C126" s="6"/>
      <c r="D126" s="6"/>
      <c r="E126" s="6"/>
      <c r="F126" s="6"/>
      <c r="G126" s="6"/>
      <c r="H126" s="6"/>
      <c r="I126" s="6"/>
      <c r="J126" s="6"/>
      <c r="K126" s="6"/>
      <c r="L126" s="6"/>
      <c r="M126" s="6"/>
      <c r="N126" s="21"/>
    </row>
    <row r="127" spans="1:14" x14ac:dyDescent="0.2">
      <c r="A127" s="12"/>
      <c r="B127" s="6"/>
      <c r="C127" s="6"/>
      <c r="D127" s="6"/>
      <c r="E127" s="6"/>
      <c r="F127" s="6"/>
      <c r="G127" s="6"/>
      <c r="H127" s="6"/>
      <c r="I127" s="6"/>
      <c r="J127" s="6"/>
      <c r="K127" s="6"/>
      <c r="L127" s="6"/>
      <c r="M127" s="6"/>
      <c r="N127" s="21"/>
    </row>
    <row r="128" spans="1:14" x14ac:dyDescent="0.2">
      <c r="A128" s="12"/>
      <c r="B128" s="6"/>
      <c r="C128" s="6"/>
      <c r="D128" s="6"/>
      <c r="E128" s="6"/>
      <c r="F128" s="6"/>
      <c r="G128" s="6"/>
      <c r="H128" s="6"/>
      <c r="I128" s="6"/>
      <c r="J128" s="6"/>
      <c r="K128" s="6"/>
      <c r="L128" s="6"/>
      <c r="M128" s="6"/>
      <c r="N128" s="21"/>
    </row>
    <row r="129" spans="1:14" x14ac:dyDescent="0.2">
      <c r="A129" s="12"/>
      <c r="B129" s="6"/>
      <c r="C129" s="6"/>
      <c r="D129" s="6"/>
      <c r="E129" s="6"/>
      <c r="F129" s="6"/>
      <c r="G129" s="6"/>
      <c r="H129" s="6"/>
      <c r="I129" s="6"/>
      <c r="J129" s="6"/>
      <c r="K129" s="6"/>
      <c r="L129" s="6"/>
      <c r="M129" s="6"/>
      <c r="N129" s="21"/>
    </row>
    <row r="130" spans="1:14" x14ac:dyDescent="0.2">
      <c r="A130" s="12"/>
      <c r="B130" s="6"/>
      <c r="C130" s="6"/>
      <c r="D130" s="6"/>
      <c r="E130" s="6"/>
      <c r="F130" s="6"/>
      <c r="G130" s="6"/>
      <c r="H130" s="6"/>
      <c r="I130" s="6"/>
      <c r="J130" s="6"/>
      <c r="K130" s="6"/>
      <c r="L130" s="6"/>
      <c r="M130" s="6"/>
      <c r="N130" s="21"/>
    </row>
    <row r="131" spans="1:14" x14ac:dyDescent="0.2">
      <c r="A131" s="12"/>
      <c r="B131" s="6"/>
      <c r="C131" s="6"/>
      <c r="D131" s="6"/>
      <c r="E131" s="6"/>
      <c r="F131" s="6"/>
      <c r="G131" s="6"/>
      <c r="H131" s="6"/>
      <c r="I131" s="6"/>
      <c r="J131" s="6"/>
      <c r="K131" s="6"/>
      <c r="L131" s="6"/>
      <c r="M131" s="6"/>
      <c r="N131" s="21"/>
    </row>
    <row r="132" spans="1:14" x14ac:dyDescent="0.2">
      <c r="A132" s="12"/>
      <c r="B132" s="6"/>
      <c r="C132" s="6"/>
      <c r="D132" s="6"/>
      <c r="E132" s="6"/>
      <c r="F132" s="6"/>
      <c r="G132" s="6"/>
      <c r="H132" s="6"/>
      <c r="I132" s="6"/>
      <c r="J132" s="6"/>
      <c r="K132" s="6"/>
      <c r="L132" s="6"/>
      <c r="M132" s="6"/>
      <c r="N132" s="21"/>
    </row>
    <row r="133" spans="1:14" x14ac:dyDescent="0.2">
      <c r="A133" s="12"/>
      <c r="B133" s="6"/>
      <c r="C133" s="6"/>
      <c r="D133" s="6"/>
      <c r="E133" s="6"/>
      <c r="F133" s="6"/>
      <c r="G133" s="6"/>
      <c r="H133" s="6"/>
      <c r="I133" s="6"/>
      <c r="J133" s="6"/>
      <c r="K133" s="6"/>
      <c r="L133" s="6"/>
      <c r="M133" s="6"/>
      <c r="N133" s="21"/>
    </row>
    <row r="134" spans="1:14" x14ac:dyDescent="0.2">
      <c r="A134" s="12"/>
      <c r="B134" s="6"/>
      <c r="C134" s="6"/>
      <c r="D134" s="6"/>
      <c r="E134" s="6"/>
      <c r="F134" s="6"/>
      <c r="G134" s="6"/>
      <c r="H134" s="6"/>
      <c r="I134" s="6"/>
      <c r="J134" s="6"/>
      <c r="K134" s="6"/>
      <c r="L134" s="6"/>
      <c r="M134" s="6"/>
      <c r="N134" s="21"/>
    </row>
    <row r="135" spans="1:14" x14ac:dyDescent="0.2">
      <c r="A135" s="12"/>
      <c r="B135" s="6"/>
      <c r="C135" s="6"/>
      <c r="D135" s="6"/>
      <c r="E135" s="6"/>
      <c r="F135" s="6"/>
      <c r="G135" s="6"/>
      <c r="H135" s="6"/>
      <c r="I135" s="6"/>
      <c r="J135" s="6"/>
      <c r="K135" s="6"/>
      <c r="L135" s="6"/>
      <c r="M135" s="6"/>
      <c r="N135" s="21"/>
    </row>
    <row r="136" spans="1:14" x14ac:dyDescent="0.2">
      <c r="A136" s="12"/>
      <c r="B136" s="6"/>
      <c r="C136" s="6"/>
      <c r="D136" s="6"/>
      <c r="E136" s="6"/>
      <c r="F136" s="6"/>
      <c r="G136" s="6"/>
      <c r="H136" s="6"/>
      <c r="I136" s="6"/>
      <c r="J136" s="6"/>
      <c r="K136" s="6"/>
      <c r="L136" s="6"/>
      <c r="M136" s="6"/>
      <c r="N136" s="21"/>
    </row>
    <row r="137" spans="1:14" x14ac:dyDescent="0.2">
      <c r="A137" s="12"/>
      <c r="B137" s="6"/>
      <c r="C137" s="6"/>
      <c r="D137" s="6"/>
      <c r="E137" s="6"/>
      <c r="F137" s="6"/>
      <c r="G137" s="6"/>
      <c r="H137" s="6"/>
      <c r="I137" s="6"/>
      <c r="J137" s="6"/>
      <c r="K137" s="6"/>
      <c r="L137" s="6"/>
      <c r="M137" s="6"/>
      <c r="N137" s="21"/>
    </row>
    <row r="138" spans="1:14" x14ac:dyDescent="0.2">
      <c r="A138" s="12"/>
      <c r="B138" s="6"/>
      <c r="C138" s="6"/>
      <c r="D138" s="6"/>
      <c r="E138" s="6"/>
      <c r="F138" s="6"/>
      <c r="G138" s="6"/>
      <c r="H138" s="6"/>
      <c r="I138" s="6"/>
      <c r="J138" s="6"/>
      <c r="K138" s="6"/>
      <c r="L138" s="6"/>
      <c r="M138" s="6"/>
      <c r="N138" s="21"/>
    </row>
    <row r="139" spans="1:14" x14ac:dyDescent="0.2">
      <c r="A139" s="12"/>
      <c r="B139" s="6"/>
      <c r="C139" s="6"/>
      <c r="D139" s="6"/>
      <c r="E139" s="6"/>
      <c r="F139" s="6"/>
      <c r="G139" s="6"/>
      <c r="H139" s="6"/>
      <c r="I139" s="6"/>
      <c r="J139" s="6"/>
      <c r="K139" s="6"/>
      <c r="L139" s="6"/>
      <c r="M139" s="6"/>
      <c r="N139" s="21"/>
    </row>
    <row r="140" spans="1:14" s="21" customFormat="1" x14ac:dyDescent="0.2"/>
    <row r="141" spans="1:14" s="7" customFormat="1" hidden="1" x14ac:dyDescent="0.2">
      <c r="N141" s="21"/>
    </row>
    <row r="142" spans="1:14" s="7" customFormat="1" hidden="1" x14ac:dyDescent="0.2">
      <c r="N142" s="21"/>
    </row>
    <row r="143" spans="1:14" s="7" customFormat="1" hidden="1" x14ac:dyDescent="0.2">
      <c r="N143" s="21"/>
    </row>
    <row r="144" spans="1:14" s="7" customFormat="1" hidden="1" x14ac:dyDescent="0.2">
      <c r="N144" s="21"/>
    </row>
    <row r="145" spans="14:14" s="7" customFormat="1" hidden="1" x14ac:dyDescent="0.2">
      <c r="N145" s="21"/>
    </row>
    <row r="146" spans="14:14" s="7" customFormat="1" hidden="1" x14ac:dyDescent="0.2">
      <c r="N146" s="21"/>
    </row>
    <row r="147" spans="14:14" s="7" customFormat="1" hidden="1" x14ac:dyDescent="0.2">
      <c r="N147" s="21"/>
    </row>
    <row r="148" spans="14:14" s="7" customFormat="1" hidden="1" x14ac:dyDescent="0.2">
      <c r="N148" s="21"/>
    </row>
    <row r="149" spans="14:14" s="7" customFormat="1" hidden="1" x14ac:dyDescent="0.2">
      <c r="N149" s="21"/>
    </row>
    <row r="150" spans="14:14" s="7" customFormat="1" hidden="1" x14ac:dyDescent="0.2">
      <c r="N150" s="21"/>
    </row>
    <row r="151" spans="14:14" s="7" customFormat="1" hidden="1" x14ac:dyDescent="0.2">
      <c r="N151" s="21"/>
    </row>
    <row r="152" spans="14:14" s="7" customFormat="1" hidden="1" x14ac:dyDescent="0.2">
      <c r="N152" s="21"/>
    </row>
    <row r="153" spans="14:14" s="7" customFormat="1" hidden="1" x14ac:dyDescent="0.2">
      <c r="N153" s="21"/>
    </row>
    <row r="154" spans="14:14" s="7" customFormat="1" hidden="1" x14ac:dyDescent="0.2">
      <c r="N154" s="21"/>
    </row>
    <row r="155" spans="14:14" s="7" customFormat="1" hidden="1" x14ac:dyDescent="0.2">
      <c r="N155" s="21"/>
    </row>
    <row r="156" spans="14:14" s="7" customFormat="1" hidden="1" x14ac:dyDescent="0.2">
      <c r="N156" s="21"/>
    </row>
    <row r="157" spans="14:14" s="7" customFormat="1" hidden="1" x14ac:dyDescent="0.2">
      <c r="N157" s="21"/>
    </row>
    <row r="158" spans="14:14" s="7" customFormat="1" hidden="1" x14ac:dyDescent="0.2">
      <c r="N158" s="21"/>
    </row>
    <row r="159" spans="14:14" s="7" customFormat="1" hidden="1" x14ac:dyDescent="0.2">
      <c r="N159" s="21"/>
    </row>
    <row r="160" spans="14:14" s="7" customFormat="1" hidden="1" x14ac:dyDescent="0.2">
      <c r="N160" s="21"/>
    </row>
    <row r="161" spans="14:14" s="7" customFormat="1" hidden="1" x14ac:dyDescent="0.2">
      <c r="N161" s="21"/>
    </row>
    <row r="162" spans="14:14" s="7" customFormat="1" hidden="1" x14ac:dyDescent="0.2">
      <c r="N162" s="21"/>
    </row>
    <row r="163" spans="14:14" s="7" customFormat="1" hidden="1" x14ac:dyDescent="0.2">
      <c r="N163" s="21"/>
    </row>
    <row r="164" spans="14:14" s="7" customFormat="1" hidden="1" x14ac:dyDescent="0.2">
      <c r="N164" s="21"/>
    </row>
    <row r="165" spans="14:14" s="7" customFormat="1" hidden="1" x14ac:dyDescent="0.2">
      <c r="N165" s="21"/>
    </row>
    <row r="166" spans="14:14" s="7" customFormat="1" hidden="1" x14ac:dyDescent="0.2">
      <c r="N166" s="21"/>
    </row>
    <row r="167" spans="14:14" s="7" customFormat="1" hidden="1" x14ac:dyDescent="0.2">
      <c r="N167" s="21"/>
    </row>
    <row r="168" spans="14:14" s="7" customFormat="1" hidden="1" x14ac:dyDescent="0.2">
      <c r="N168" s="21"/>
    </row>
    <row r="169" spans="14:14" s="7" customFormat="1" hidden="1" x14ac:dyDescent="0.2">
      <c r="N169" s="21"/>
    </row>
    <row r="170" spans="14:14" s="7" customFormat="1" hidden="1" x14ac:dyDescent="0.2">
      <c r="N170" s="21"/>
    </row>
    <row r="171" spans="14:14" s="7" customFormat="1" hidden="1" x14ac:dyDescent="0.2">
      <c r="N171" s="21"/>
    </row>
    <row r="172" spans="14:14" s="7" customFormat="1" hidden="1" x14ac:dyDescent="0.2">
      <c r="N172" s="21"/>
    </row>
    <row r="173" spans="14:14" s="7" customFormat="1" hidden="1" x14ac:dyDescent="0.2">
      <c r="N173" s="21"/>
    </row>
    <row r="174" spans="14:14" s="7" customFormat="1" hidden="1" x14ac:dyDescent="0.2">
      <c r="N174" s="21"/>
    </row>
    <row r="175" spans="14:14" s="7" customFormat="1" hidden="1" x14ac:dyDescent="0.2">
      <c r="N175" s="21"/>
    </row>
    <row r="176" spans="14:14" s="7" customFormat="1" hidden="1" x14ac:dyDescent="0.2">
      <c r="N176" s="21"/>
    </row>
    <row r="177" spans="14:14" s="7" customFormat="1" hidden="1" x14ac:dyDescent="0.2">
      <c r="N177" s="21"/>
    </row>
    <row r="178" spans="14:14" s="7" customFormat="1" hidden="1" x14ac:dyDescent="0.2">
      <c r="N178" s="21"/>
    </row>
    <row r="179" spans="14:14" s="7" customFormat="1" hidden="1" x14ac:dyDescent="0.2">
      <c r="N179" s="21"/>
    </row>
    <row r="180" spans="14:14" s="7" customFormat="1" hidden="1" x14ac:dyDescent="0.2">
      <c r="N180" s="21"/>
    </row>
    <row r="181" spans="14:14" s="7" customFormat="1" hidden="1" x14ac:dyDescent="0.2">
      <c r="N181" s="21"/>
    </row>
    <row r="182" spans="14:14" s="7" customFormat="1" hidden="1" x14ac:dyDescent="0.2">
      <c r="N182" s="21"/>
    </row>
    <row r="183" spans="14:14" s="7" customFormat="1" hidden="1" x14ac:dyDescent="0.2">
      <c r="N183" s="21"/>
    </row>
    <row r="184" spans="14:14" s="7" customFormat="1" hidden="1" x14ac:dyDescent="0.2">
      <c r="N184" s="21"/>
    </row>
    <row r="185" spans="14:14" s="7" customFormat="1" hidden="1" x14ac:dyDescent="0.2">
      <c r="N185" s="21"/>
    </row>
    <row r="186" spans="14:14" s="7" customFormat="1" hidden="1" x14ac:dyDescent="0.2">
      <c r="N186" s="21"/>
    </row>
    <row r="187" spans="14:14" s="7" customFormat="1" hidden="1" x14ac:dyDescent="0.2">
      <c r="N187" s="21"/>
    </row>
    <row r="188" spans="14:14" s="7" customFormat="1" hidden="1" x14ac:dyDescent="0.2">
      <c r="N188" s="21"/>
    </row>
    <row r="189" spans="14:14" s="7" customFormat="1" hidden="1" x14ac:dyDescent="0.2">
      <c r="N189" s="21"/>
    </row>
    <row r="190" spans="14:14" s="7" customFormat="1" hidden="1" x14ac:dyDescent="0.2">
      <c r="N190" s="21"/>
    </row>
    <row r="191" spans="14:14" s="7" customFormat="1" hidden="1" x14ac:dyDescent="0.2">
      <c r="N191" s="21"/>
    </row>
    <row r="192" spans="14:14" s="7" customFormat="1" hidden="1" x14ac:dyDescent="0.2">
      <c r="N192" s="21"/>
    </row>
    <row r="193" spans="14:14" s="7" customFormat="1" hidden="1" x14ac:dyDescent="0.2">
      <c r="N193" s="21"/>
    </row>
    <row r="194" spans="14:14" s="7" customFormat="1" hidden="1" x14ac:dyDescent="0.2">
      <c r="N194" s="21"/>
    </row>
    <row r="195" spans="14:14" s="7" customFormat="1" hidden="1" x14ac:dyDescent="0.2">
      <c r="N195" s="21"/>
    </row>
    <row r="196" spans="14:14" s="7" customFormat="1" hidden="1" x14ac:dyDescent="0.2">
      <c r="N196" s="21"/>
    </row>
    <row r="197" spans="14:14" s="7" customFormat="1" hidden="1" x14ac:dyDescent="0.2">
      <c r="N197" s="21"/>
    </row>
    <row r="198" spans="14:14" s="7" customFormat="1" hidden="1" x14ac:dyDescent="0.2">
      <c r="N198" s="21"/>
    </row>
    <row r="199" spans="14:14" s="7" customFormat="1" hidden="1" x14ac:dyDescent="0.2">
      <c r="N199" s="21"/>
    </row>
    <row r="200" spans="14:14" s="7" customFormat="1" hidden="1" x14ac:dyDescent="0.2">
      <c r="N200" s="21"/>
    </row>
    <row r="201" spans="14:14" s="7" customFormat="1" hidden="1" x14ac:dyDescent="0.2">
      <c r="N201" s="21"/>
    </row>
    <row r="202" spans="14:14" s="7" customFormat="1" hidden="1" x14ac:dyDescent="0.2">
      <c r="N202" s="21"/>
    </row>
    <row r="203" spans="14:14" s="7" customFormat="1" hidden="1" x14ac:dyDescent="0.2">
      <c r="N203" s="21"/>
    </row>
    <row r="204" spans="14:14" s="7" customFormat="1" hidden="1" x14ac:dyDescent="0.2">
      <c r="N204" s="21"/>
    </row>
    <row r="205" spans="14:14" s="7" customFormat="1" hidden="1" x14ac:dyDescent="0.2">
      <c r="N205" s="21"/>
    </row>
    <row r="206" spans="14:14" s="7" customFormat="1" hidden="1" x14ac:dyDescent="0.2">
      <c r="N206" s="21"/>
    </row>
    <row r="207" spans="14:14" s="7" customFormat="1" hidden="1" x14ac:dyDescent="0.2">
      <c r="N207" s="21"/>
    </row>
    <row r="208" spans="14:14" s="7" customFormat="1" hidden="1" x14ac:dyDescent="0.2">
      <c r="N208" s="21"/>
    </row>
    <row r="209" spans="14:14" s="7" customFormat="1" hidden="1" x14ac:dyDescent="0.2">
      <c r="N209" s="21"/>
    </row>
    <row r="210" spans="14:14" s="7" customFormat="1" hidden="1" x14ac:dyDescent="0.2">
      <c r="N210" s="21"/>
    </row>
    <row r="211" spans="14:14" s="7" customFormat="1" hidden="1" x14ac:dyDescent="0.2">
      <c r="N211" s="21"/>
    </row>
    <row r="212" spans="14:14" s="7" customFormat="1" hidden="1" x14ac:dyDescent="0.2">
      <c r="N212" s="21"/>
    </row>
    <row r="213" spans="14:14" s="7" customFormat="1" hidden="1" x14ac:dyDescent="0.2">
      <c r="N213" s="21"/>
    </row>
    <row r="214" spans="14:14" s="7" customFormat="1" hidden="1" x14ac:dyDescent="0.2">
      <c r="N214" s="21"/>
    </row>
    <row r="215" spans="14:14" s="7" customFormat="1" hidden="1" x14ac:dyDescent="0.2">
      <c r="N215" s="21"/>
    </row>
    <row r="216" spans="14:14" s="7" customFormat="1" hidden="1" x14ac:dyDescent="0.2">
      <c r="N216" s="21"/>
    </row>
    <row r="217" spans="14:14" s="7" customFormat="1" hidden="1" x14ac:dyDescent="0.2">
      <c r="N217" s="21"/>
    </row>
    <row r="218" spans="14:14" s="7" customFormat="1" hidden="1" x14ac:dyDescent="0.2">
      <c r="N218" s="21"/>
    </row>
    <row r="219" spans="14:14" s="7" customFormat="1" hidden="1" x14ac:dyDescent="0.2">
      <c r="N219" s="21"/>
    </row>
    <row r="220" spans="14:14" s="7" customFormat="1" hidden="1" x14ac:dyDescent="0.2">
      <c r="N220" s="21"/>
    </row>
    <row r="221" spans="14:14" s="7" customFormat="1" hidden="1" x14ac:dyDescent="0.2">
      <c r="N221" s="21"/>
    </row>
    <row r="222" spans="14:14" s="7" customFormat="1" hidden="1" x14ac:dyDescent="0.2">
      <c r="N222" s="21"/>
    </row>
    <row r="223" spans="14:14" s="7" customFormat="1" hidden="1" x14ac:dyDescent="0.2">
      <c r="N223" s="21"/>
    </row>
    <row r="224" spans="14:14" s="7" customFormat="1" hidden="1" x14ac:dyDescent="0.2">
      <c r="N224" s="21"/>
    </row>
    <row r="225" spans="14:14" s="7" customFormat="1" hidden="1" x14ac:dyDescent="0.2">
      <c r="N225" s="21"/>
    </row>
    <row r="226" spans="14:14" s="7" customFormat="1" hidden="1" x14ac:dyDescent="0.2">
      <c r="N226" s="21"/>
    </row>
    <row r="227" spans="14:14" s="7" customFormat="1" hidden="1" x14ac:dyDescent="0.2">
      <c r="N227" s="21"/>
    </row>
    <row r="228" spans="14:14" s="7" customFormat="1" hidden="1" x14ac:dyDescent="0.2">
      <c r="N228" s="21"/>
    </row>
    <row r="229" spans="14:14" s="7" customFormat="1" hidden="1" x14ac:dyDescent="0.2">
      <c r="N229" s="21"/>
    </row>
    <row r="230" spans="14:14" s="7" customFormat="1" hidden="1" x14ac:dyDescent="0.2">
      <c r="N230" s="21"/>
    </row>
    <row r="231" spans="14:14" s="7" customFormat="1" hidden="1" x14ac:dyDescent="0.2">
      <c r="N231" s="21"/>
    </row>
    <row r="232" spans="14:14" s="7" customFormat="1" hidden="1" x14ac:dyDescent="0.2">
      <c r="N232" s="21"/>
    </row>
    <row r="233" spans="14:14" s="7" customFormat="1" hidden="1" x14ac:dyDescent="0.2">
      <c r="N233" s="21"/>
    </row>
    <row r="234" spans="14:14" s="7" customFormat="1" hidden="1" x14ac:dyDescent="0.2">
      <c r="N234" s="21"/>
    </row>
    <row r="235" spans="14:14" s="7" customFormat="1" hidden="1" x14ac:dyDescent="0.2">
      <c r="N235" s="21"/>
    </row>
    <row r="236" spans="14:14" s="7" customFormat="1" hidden="1" x14ac:dyDescent="0.2">
      <c r="N236" s="21"/>
    </row>
    <row r="237" spans="14:14" s="7" customFormat="1" hidden="1" x14ac:dyDescent="0.2">
      <c r="N237" s="21"/>
    </row>
    <row r="238" spans="14:14" s="7" customFormat="1" hidden="1" x14ac:dyDescent="0.2">
      <c r="N238" s="21"/>
    </row>
    <row r="239" spans="14:14" s="7" customFormat="1" hidden="1" x14ac:dyDescent="0.2">
      <c r="N239" s="21"/>
    </row>
    <row r="240" spans="14:14" s="7" customFormat="1" hidden="1" x14ac:dyDescent="0.2">
      <c r="N240" s="21"/>
    </row>
    <row r="241" spans="14:14" s="7" customFormat="1" hidden="1" x14ac:dyDescent="0.2">
      <c r="N241" s="21"/>
    </row>
    <row r="242" spans="14:14" s="7" customFormat="1" hidden="1" x14ac:dyDescent="0.2">
      <c r="N242" s="21"/>
    </row>
    <row r="243" spans="14:14" s="7" customFormat="1" hidden="1" x14ac:dyDescent="0.2">
      <c r="N243" s="21"/>
    </row>
    <row r="244" spans="14:14" s="7" customFormat="1" hidden="1" x14ac:dyDescent="0.2">
      <c r="N244" s="21"/>
    </row>
    <row r="245" spans="14:14" s="7" customFormat="1" hidden="1" x14ac:dyDescent="0.2">
      <c r="N245" s="21"/>
    </row>
    <row r="246" spans="14:14" s="7" customFormat="1" hidden="1" x14ac:dyDescent="0.2">
      <c r="N246" s="21"/>
    </row>
    <row r="247" spans="14:14" s="7" customFormat="1" hidden="1" x14ac:dyDescent="0.2">
      <c r="N247" s="21"/>
    </row>
    <row r="248" spans="14:14" s="7" customFormat="1" hidden="1" x14ac:dyDescent="0.2">
      <c r="N248" s="21"/>
    </row>
    <row r="249" spans="14:14" s="7" customFormat="1" hidden="1" x14ac:dyDescent="0.2">
      <c r="N249" s="21"/>
    </row>
    <row r="250" spans="14:14" s="7" customFormat="1" hidden="1" x14ac:dyDescent="0.2">
      <c r="N250" s="21"/>
    </row>
    <row r="251" spans="14:14" s="7" customFormat="1" hidden="1" x14ac:dyDescent="0.2">
      <c r="N251" s="21"/>
    </row>
    <row r="252" spans="14:14" s="7" customFormat="1" hidden="1" x14ac:dyDescent="0.2">
      <c r="N252" s="21"/>
    </row>
    <row r="253" spans="14:14" s="7" customFormat="1" hidden="1" x14ac:dyDescent="0.2">
      <c r="N253" s="21"/>
    </row>
    <row r="254" spans="14:14" s="7" customFormat="1" hidden="1" x14ac:dyDescent="0.2">
      <c r="N254" s="21"/>
    </row>
    <row r="255" spans="14:14" s="7" customFormat="1" hidden="1" x14ac:dyDescent="0.2">
      <c r="N255" s="21"/>
    </row>
    <row r="256" spans="14:14" s="7" customFormat="1" hidden="1" x14ac:dyDescent="0.2">
      <c r="N256" s="21"/>
    </row>
    <row r="257" spans="14:14" s="7" customFormat="1" hidden="1" x14ac:dyDescent="0.2">
      <c r="N257" s="21"/>
    </row>
    <row r="258" spans="14:14" s="7" customFormat="1" hidden="1" x14ac:dyDescent="0.2">
      <c r="N258" s="21"/>
    </row>
    <row r="259" spans="14:14" s="7" customFormat="1" hidden="1" x14ac:dyDescent="0.2">
      <c r="N259" s="21"/>
    </row>
    <row r="260" spans="14:14" s="7" customFormat="1" hidden="1" x14ac:dyDescent="0.2">
      <c r="N260" s="21"/>
    </row>
    <row r="261" spans="14:14" s="7" customFormat="1" hidden="1" x14ac:dyDescent="0.2">
      <c r="N261" s="21"/>
    </row>
    <row r="262" spans="14:14" s="7" customFormat="1" hidden="1" x14ac:dyDescent="0.2">
      <c r="N262" s="21"/>
    </row>
    <row r="263" spans="14:14" s="7" customFormat="1" hidden="1" x14ac:dyDescent="0.2">
      <c r="N263" s="21"/>
    </row>
    <row r="264" spans="14:14" s="7" customFormat="1" hidden="1" x14ac:dyDescent="0.2">
      <c r="N264" s="21"/>
    </row>
    <row r="265" spans="14:14" s="7" customFormat="1" hidden="1" x14ac:dyDescent="0.2">
      <c r="N265" s="21"/>
    </row>
    <row r="266" spans="14:14" s="7" customFormat="1" hidden="1" x14ac:dyDescent="0.2">
      <c r="N266" s="21"/>
    </row>
    <row r="267" spans="14:14" s="7" customFormat="1" hidden="1" x14ac:dyDescent="0.2">
      <c r="N267" s="21"/>
    </row>
    <row r="268" spans="14:14" s="7" customFormat="1" hidden="1" x14ac:dyDescent="0.2">
      <c r="N268" s="21"/>
    </row>
    <row r="269" spans="14:14" s="7" customFormat="1" hidden="1" x14ac:dyDescent="0.2">
      <c r="N269" s="21"/>
    </row>
    <row r="270" spans="14:14" s="7" customFormat="1" hidden="1" x14ac:dyDescent="0.2">
      <c r="N270" s="21"/>
    </row>
    <row r="271" spans="14:14" s="7" customFormat="1" hidden="1" x14ac:dyDescent="0.2">
      <c r="N271" s="21"/>
    </row>
    <row r="272" spans="14:14" s="7" customFormat="1" hidden="1" x14ac:dyDescent="0.2">
      <c r="N272" s="21"/>
    </row>
    <row r="273" spans="14:14" s="7" customFormat="1" hidden="1" x14ac:dyDescent="0.2">
      <c r="N273" s="21"/>
    </row>
    <row r="274" spans="14:14" s="7" customFormat="1" hidden="1" x14ac:dyDescent="0.2">
      <c r="N274" s="21"/>
    </row>
    <row r="275" spans="14:14" s="7" customFormat="1" hidden="1" x14ac:dyDescent="0.2">
      <c r="N275" s="21"/>
    </row>
    <row r="276" spans="14:14" s="7" customFormat="1" hidden="1" x14ac:dyDescent="0.2">
      <c r="N276" s="21"/>
    </row>
    <row r="277" spans="14:14" s="7" customFormat="1" hidden="1" x14ac:dyDescent="0.2">
      <c r="N277" s="21"/>
    </row>
    <row r="278" spans="14:14" s="7" customFormat="1" hidden="1" x14ac:dyDescent="0.2">
      <c r="N278" s="21"/>
    </row>
    <row r="279" spans="14:14" s="7" customFormat="1" hidden="1" x14ac:dyDescent="0.2">
      <c r="N279" s="21"/>
    </row>
    <row r="280" spans="14:14" s="7" customFormat="1" hidden="1" x14ac:dyDescent="0.2">
      <c r="N280" s="21"/>
    </row>
    <row r="281" spans="14:14" s="7" customFormat="1" hidden="1" x14ac:dyDescent="0.2">
      <c r="N281" s="21"/>
    </row>
    <row r="282" spans="14:14" s="7" customFormat="1" hidden="1" x14ac:dyDescent="0.2">
      <c r="N282" s="21"/>
    </row>
    <row r="283" spans="14:14" s="7" customFormat="1" hidden="1" x14ac:dyDescent="0.2">
      <c r="N283" s="21"/>
    </row>
    <row r="284" spans="14:14" s="7" customFormat="1" hidden="1" x14ac:dyDescent="0.2">
      <c r="N284" s="21"/>
    </row>
    <row r="285" spans="14:14" s="7" customFormat="1" hidden="1" x14ac:dyDescent="0.2">
      <c r="N285" s="21"/>
    </row>
    <row r="286" spans="14:14" s="7" customFormat="1" hidden="1" x14ac:dyDescent="0.2">
      <c r="N286" s="21"/>
    </row>
    <row r="287" spans="14:14" s="7" customFormat="1" hidden="1" x14ac:dyDescent="0.2">
      <c r="N287" s="21"/>
    </row>
    <row r="288" spans="14:14" s="7" customFormat="1" hidden="1" x14ac:dyDescent="0.2">
      <c r="N288" s="21"/>
    </row>
    <row r="289" spans="14:14" s="7" customFormat="1" hidden="1" x14ac:dyDescent="0.2">
      <c r="N289" s="21"/>
    </row>
    <row r="290" spans="14:14" s="7" customFormat="1" hidden="1" x14ac:dyDescent="0.2">
      <c r="N290" s="21"/>
    </row>
    <row r="291" spans="14:14" s="7" customFormat="1" hidden="1" x14ac:dyDescent="0.2">
      <c r="N291" s="21"/>
    </row>
    <row r="292" spans="14:14" s="7" customFormat="1" hidden="1" x14ac:dyDescent="0.2">
      <c r="N292" s="21"/>
    </row>
    <row r="293" spans="14:14" s="7" customFormat="1" hidden="1" x14ac:dyDescent="0.2">
      <c r="N293" s="21"/>
    </row>
    <row r="294" spans="14:14" s="7" customFormat="1" hidden="1" x14ac:dyDescent="0.2">
      <c r="N294" s="21"/>
    </row>
    <row r="295" spans="14:14" s="7" customFormat="1" hidden="1" x14ac:dyDescent="0.2">
      <c r="N295" s="21"/>
    </row>
    <row r="296" spans="14:14" s="7" customFormat="1" hidden="1" x14ac:dyDescent="0.2">
      <c r="N296" s="21"/>
    </row>
    <row r="297" spans="14:14" s="7" customFormat="1" hidden="1" x14ac:dyDescent="0.2">
      <c r="N297" s="21"/>
    </row>
    <row r="298" spans="14:14" s="7" customFormat="1" hidden="1" x14ac:dyDescent="0.2">
      <c r="N298" s="21"/>
    </row>
    <row r="299" spans="14:14" s="7" customFormat="1" hidden="1" x14ac:dyDescent="0.2">
      <c r="N299" s="21"/>
    </row>
    <row r="300" spans="14:14" s="7" customFormat="1" hidden="1" x14ac:dyDescent="0.2">
      <c r="N300" s="21"/>
    </row>
    <row r="301" spans="14:14" s="7" customFormat="1" hidden="1" x14ac:dyDescent="0.2">
      <c r="N301" s="21"/>
    </row>
    <row r="302" spans="14:14" s="7" customFormat="1" hidden="1" x14ac:dyDescent="0.2">
      <c r="N302" s="21"/>
    </row>
    <row r="303" spans="14:14" s="7" customFormat="1" hidden="1" x14ac:dyDescent="0.2">
      <c r="N303" s="21"/>
    </row>
    <row r="304" spans="14:14" s="7" customFormat="1" hidden="1" x14ac:dyDescent="0.2">
      <c r="N304" s="21"/>
    </row>
    <row r="305" spans="14:14" s="7" customFormat="1" hidden="1" x14ac:dyDescent="0.2">
      <c r="N305" s="21"/>
    </row>
    <row r="306" spans="14:14" s="7" customFormat="1" hidden="1" x14ac:dyDescent="0.2">
      <c r="N306" s="21"/>
    </row>
    <row r="307" spans="14:14" s="7" customFormat="1" hidden="1" x14ac:dyDescent="0.2">
      <c r="N307" s="21"/>
    </row>
    <row r="308" spans="14:14" s="7" customFormat="1" hidden="1" x14ac:dyDescent="0.2">
      <c r="N308" s="21"/>
    </row>
    <row r="309" spans="14:14" s="7" customFormat="1" hidden="1" x14ac:dyDescent="0.2">
      <c r="N309" s="21"/>
    </row>
    <row r="310" spans="14:14" s="7" customFormat="1" hidden="1" x14ac:dyDescent="0.2">
      <c r="N310" s="21"/>
    </row>
    <row r="311" spans="14:14" s="7" customFormat="1" hidden="1" x14ac:dyDescent="0.2">
      <c r="N311" s="21"/>
    </row>
    <row r="312" spans="14:14" s="7" customFormat="1" hidden="1" x14ac:dyDescent="0.2">
      <c r="N312" s="21"/>
    </row>
    <row r="313" spans="14:14" s="7" customFormat="1" hidden="1" x14ac:dyDescent="0.2">
      <c r="N313" s="21"/>
    </row>
    <row r="314" spans="14:14" s="7" customFormat="1" hidden="1" x14ac:dyDescent="0.2">
      <c r="N314" s="21"/>
    </row>
    <row r="315" spans="14:14" s="7" customFormat="1" hidden="1" x14ac:dyDescent="0.2">
      <c r="N315" s="21"/>
    </row>
    <row r="316" spans="14:14" s="7" customFormat="1" hidden="1" x14ac:dyDescent="0.2">
      <c r="N316" s="21"/>
    </row>
    <row r="317" spans="14:14" s="7" customFormat="1" hidden="1" x14ac:dyDescent="0.2">
      <c r="N317" s="21"/>
    </row>
    <row r="318" spans="14:14" s="7" customFormat="1" hidden="1" x14ac:dyDescent="0.2">
      <c r="N318" s="21"/>
    </row>
    <row r="319" spans="14:14" s="7" customFormat="1" hidden="1" x14ac:dyDescent="0.2">
      <c r="N319" s="21"/>
    </row>
    <row r="320" spans="14:14" s="7" customFormat="1" hidden="1" x14ac:dyDescent="0.2">
      <c r="N320" s="21"/>
    </row>
    <row r="321" spans="14:14" s="7" customFormat="1" hidden="1" x14ac:dyDescent="0.2">
      <c r="N321" s="21"/>
    </row>
    <row r="322" spans="14:14" s="7" customFormat="1" hidden="1" x14ac:dyDescent="0.2">
      <c r="N322" s="21"/>
    </row>
    <row r="323" spans="14:14" s="7" customFormat="1" hidden="1" x14ac:dyDescent="0.2">
      <c r="N323" s="21"/>
    </row>
    <row r="324" spans="14:14" s="7" customFormat="1" hidden="1" x14ac:dyDescent="0.2">
      <c r="N324" s="21"/>
    </row>
    <row r="325" spans="14:14" s="7" customFormat="1" hidden="1" x14ac:dyDescent="0.2">
      <c r="N325" s="21"/>
    </row>
    <row r="326" spans="14:14" s="7" customFormat="1" hidden="1" x14ac:dyDescent="0.2">
      <c r="N326" s="21"/>
    </row>
    <row r="327" spans="14:14" s="7" customFormat="1" hidden="1" x14ac:dyDescent="0.2">
      <c r="N327" s="21"/>
    </row>
    <row r="328" spans="14:14" s="7" customFormat="1" hidden="1" x14ac:dyDescent="0.2">
      <c r="N328" s="21"/>
    </row>
    <row r="329" spans="14:14" s="7" customFormat="1" hidden="1" x14ac:dyDescent="0.2">
      <c r="N329" s="21"/>
    </row>
    <row r="330" spans="14:14" s="7" customFormat="1" hidden="1" x14ac:dyDescent="0.2">
      <c r="N330" s="21"/>
    </row>
    <row r="331" spans="14:14" s="7" customFormat="1" hidden="1" x14ac:dyDescent="0.2">
      <c r="N331" s="21"/>
    </row>
    <row r="332" spans="14:14" s="7" customFormat="1" hidden="1" x14ac:dyDescent="0.2">
      <c r="N332" s="21"/>
    </row>
    <row r="333" spans="14:14" s="7" customFormat="1" hidden="1" x14ac:dyDescent="0.2">
      <c r="N333" s="21"/>
    </row>
    <row r="334" spans="14:14" s="7" customFormat="1" hidden="1" x14ac:dyDescent="0.2">
      <c r="N334" s="21"/>
    </row>
    <row r="335" spans="14:14" s="7" customFormat="1" hidden="1" x14ac:dyDescent="0.2">
      <c r="N335" s="21"/>
    </row>
    <row r="336" spans="14:14" s="7" customFormat="1" hidden="1" x14ac:dyDescent="0.2">
      <c r="N336" s="21"/>
    </row>
    <row r="337" spans="14:14" s="7" customFormat="1" hidden="1" x14ac:dyDescent="0.2">
      <c r="N337" s="21"/>
    </row>
    <row r="338" spans="14:14" s="7" customFormat="1" hidden="1" x14ac:dyDescent="0.2">
      <c r="N338" s="21"/>
    </row>
    <row r="339" spans="14:14" s="7" customFormat="1" hidden="1" x14ac:dyDescent="0.2">
      <c r="N339" s="21"/>
    </row>
    <row r="340" spans="14:14" s="7" customFormat="1" hidden="1" x14ac:dyDescent="0.2">
      <c r="N340" s="21"/>
    </row>
    <row r="341" spans="14:14" s="7" customFormat="1" hidden="1" x14ac:dyDescent="0.2">
      <c r="N341" s="21"/>
    </row>
    <row r="342" spans="14:14" s="7" customFormat="1" hidden="1" x14ac:dyDescent="0.2">
      <c r="N342" s="21"/>
    </row>
    <row r="343" spans="14:14" s="7" customFormat="1" hidden="1" x14ac:dyDescent="0.2">
      <c r="N343" s="21"/>
    </row>
    <row r="344" spans="14:14" s="7" customFormat="1" hidden="1" x14ac:dyDescent="0.2">
      <c r="N344" s="21"/>
    </row>
    <row r="345" spans="14:14" s="7" customFormat="1" hidden="1" x14ac:dyDescent="0.2">
      <c r="N345" s="21"/>
    </row>
    <row r="346" spans="14:14" s="7" customFormat="1" hidden="1" x14ac:dyDescent="0.2">
      <c r="N346" s="21"/>
    </row>
    <row r="347" spans="14:14" s="7" customFormat="1" hidden="1" x14ac:dyDescent="0.2">
      <c r="N347" s="21"/>
    </row>
    <row r="348" spans="14:14" s="7" customFormat="1" hidden="1" x14ac:dyDescent="0.2">
      <c r="N348" s="21"/>
    </row>
    <row r="349" spans="14:14" s="7" customFormat="1" hidden="1" x14ac:dyDescent="0.2">
      <c r="N349" s="21"/>
    </row>
    <row r="350" spans="14:14" s="7" customFormat="1" hidden="1" x14ac:dyDescent="0.2">
      <c r="N350" s="21"/>
    </row>
    <row r="351" spans="14:14" s="7" customFormat="1" hidden="1" x14ac:dyDescent="0.2">
      <c r="N351" s="21"/>
    </row>
    <row r="352" spans="14:14" s="7" customFormat="1" hidden="1" x14ac:dyDescent="0.2">
      <c r="N352" s="21"/>
    </row>
    <row r="353" spans="14:14" s="7" customFormat="1" hidden="1" x14ac:dyDescent="0.2">
      <c r="N353" s="21"/>
    </row>
    <row r="354" spans="14:14" s="7" customFormat="1" hidden="1" x14ac:dyDescent="0.2">
      <c r="N354" s="21"/>
    </row>
    <row r="355" spans="14:14" s="7" customFormat="1" hidden="1" x14ac:dyDescent="0.2">
      <c r="N355" s="21"/>
    </row>
    <row r="356" spans="14:14" s="7" customFormat="1" hidden="1" x14ac:dyDescent="0.2">
      <c r="N356" s="21"/>
    </row>
    <row r="357" spans="14:14" s="7" customFormat="1" hidden="1" x14ac:dyDescent="0.2">
      <c r="N357" s="21"/>
    </row>
    <row r="358" spans="14:14" s="7" customFormat="1" hidden="1" x14ac:dyDescent="0.2">
      <c r="N358" s="21"/>
    </row>
    <row r="359" spans="14:14" s="7" customFormat="1" hidden="1" x14ac:dyDescent="0.2">
      <c r="N359" s="21"/>
    </row>
    <row r="360" spans="14:14" s="7" customFormat="1" hidden="1" x14ac:dyDescent="0.2">
      <c r="N360" s="21"/>
    </row>
    <row r="361" spans="14:14" s="7" customFormat="1" hidden="1" x14ac:dyDescent="0.2">
      <c r="N361" s="21"/>
    </row>
    <row r="362" spans="14:14" s="7" customFormat="1" hidden="1" x14ac:dyDescent="0.2">
      <c r="N362" s="21"/>
    </row>
    <row r="363" spans="14:14" s="7" customFormat="1" hidden="1" x14ac:dyDescent="0.2">
      <c r="N363" s="21"/>
    </row>
    <row r="364" spans="14:14" s="7" customFormat="1" hidden="1" x14ac:dyDescent="0.2">
      <c r="N364" s="21"/>
    </row>
    <row r="365" spans="14:14" s="7" customFormat="1" hidden="1" x14ac:dyDescent="0.2">
      <c r="N365" s="21"/>
    </row>
    <row r="366" spans="14:14" s="7" customFormat="1" hidden="1" x14ac:dyDescent="0.2">
      <c r="N366" s="21"/>
    </row>
    <row r="367" spans="14:14" s="7" customFormat="1" hidden="1" x14ac:dyDescent="0.2">
      <c r="N367" s="21"/>
    </row>
    <row r="368" spans="14:14" s="7" customFormat="1" hidden="1" x14ac:dyDescent="0.2">
      <c r="N368" s="21"/>
    </row>
    <row r="369" spans="14:14" s="7" customFormat="1" hidden="1" x14ac:dyDescent="0.2">
      <c r="N369" s="21"/>
    </row>
    <row r="370" spans="14:14" s="7" customFormat="1" hidden="1" x14ac:dyDescent="0.2">
      <c r="N370" s="21"/>
    </row>
    <row r="371" spans="14:14" s="7" customFormat="1" hidden="1" x14ac:dyDescent="0.2">
      <c r="N371" s="21"/>
    </row>
    <row r="372" spans="14:14" s="7" customFormat="1" hidden="1" x14ac:dyDescent="0.2">
      <c r="N372" s="21"/>
    </row>
    <row r="373" spans="14:14" s="7" customFormat="1" hidden="1" x14ac:dyDescent="0.2">
      <c r="N373" s="21"/>
    </row>
    <row r="374" spans="14:14" s="7" customFormat="1" hidden="1" x14ac:dyDescent="0.2">
      <c r="N374" s="21"/>
    </row>
    <row r="375" spans="14:14" s="7" customFormat="1" hidden="1" x14ac:dyDescent="0.2">
      <c r="N375" s="21"/>
    </row>
    <row r="376" spans="14:14" s="7" customFormat="1" hidden="1" x14ac:dyDescent="0.2">
      <c r="N376" s="21"/>
    </row>
    <row r="377" spans="14:14" s="7" customFormat="1" hidden="1" x14ac:dyDescent="0.2">
      <c r="N377" s="21"/>
    </row>
    <row r="378" spans="14:14" s="7" customFormat="1" hidden="1" x14ac:dyDescent="0.2">
      <c r="N378" s="21"/>
    </row>
    <row r="379" spans="14:14" s="7" customFormat="1" hidden="1" x14ac:dyDescent="0.2">
      <c r="N379" s="21"/>
    </row>
    <row r="380" spans="14:14" s="7" customFormat="1" hidden="1" x14ac:dyDescent="0.2">
      <c r="N380" s="21"/>
    </row>
    <row r="381" spans="14:14" s="7" customFormat="1" hidden="1" x14ac:dyDescent="0.2">
      <c r="N381" s="21"/>
    </row>
    <row r="382" spans="14:14" s="7" customFormat="1" hidden="1" x14ac:dyDescent="0.2">
      <c r="N382" s="21"/>
    </row>
    <row r="383" spans="14:14" s="7" customFormat="1" hidden="1" x14ac:dyDescent="0.2">
      <c r="N383" s="21"/>
    </row>
    <row r="384" spans="14:14" s="7" customFormat="1" hidden="1" x14ac:dyDescent="0.2">
      <c r="N384" s="21"/>
    </row>
    <row r="385" spans="14:14" s="7" customFormat="1" hidden="1" x14ac:dyDescent="0.2">
      <c r="N385" s="21"/>
    </row>
    <row r="386" spans="14:14" s="7" customFormat="1" hidden="1" x14ac:dyDescent="0.2">
      <c r="N386" s="21"/>
    </row>
    <row r="387" spans="14:14" s="7" customFormat="1" hidden="1" x14ac:dyDescent="0.2">
      <c r="N387" s="21"/>
    </row>
    <row r="388" spans="14:14" s="7" customFormat="1" hidden="1" x14ac:dyDescent="0.2">
      <c r="N388" s="21"/>
    </row>
    <row r="389" spans="14:14" s="7" customFormat="1" hidden="1" x14ac:dyDescent="0.2">
      <c r="N389" s="21"/>
    </row>
    <row r="390" spans="14:14" s="7" customFormat="1" hidden="1" x14ac:dyDescent="0.2">
      <c r="N390" s="21"/>
    </row>
    <row r="391" spans="14:14" s="7" customFormat="1" hidden="1" x14ac:dyDescent="0.2">
      <c r="N391" s="21"/>
    </row>
    <row r="392" spans="14:14" s="7" customFormat="1" hidden="1" x14ac:dyDescent="0.2">
      <c r="N392" s="21"/>
    </row>
    <row r="393" spans="14:14" s="7" customFormat="1" hidden="1" x14ac:dyDescent="0.2">
      <c r="N393" s="21"/>
    </row>
    <row r="394" spans="14:14" s="7" customFormat="1" hidden="1" x14ac:dyDescent="0.2">
      <c r="N394" s="21"/>
    </row>
    <row r="395" spans="14:14" s="7" customFormat="1" hidden="1" x14ac:dyDescent="0.2">
      <c r="N395" s="21"/>
    </row>
    <row r="396" spans="14:14" s="7" customFormat="1" hidden="1" x14ac:dyDescent="0.2">
      <c r="N396" s="21"/>
    </row>
    <row r="397" spans="14:14" s="7" customFormat="1" hidden="1" x14ac:dyDescent="0.2">
      <c r="N397" s="21"/>
    </row>
    <row r="398" spans="14:14" s="7" customFormat="1" hidden="1" x14ac:dyDescent="0.2">
      <c r="N398" s="21"/>
    </row>
    <row r="399" spans="14:14" s="7" customFormat="1" hidden="1" x14ac:dyDescent="0.2">
      <c r="N399" s="21"/>
    </row>
    <row r="400" spans="14:14" s="7" customFormat="1" hidden="1" x14ac:dyDescent="0.2">
      <c r="N400" s="21"/>
    </row>
    <row r="401" spans="14:14" s="7" customFormat="1" hidden="1" x14ac:dyDescent="0.2">
      <c r="N401" s="21"/>
    </row>
    <row r="402" spans="14:14" s="7" customFormat="1" hidden="1" x14ac:dyDescent="0.2">
      <c r="N402" s="21"/>
    </row>
    <row r="403" spans="14:14" s="7" customFormat="1" hidden="1" x14ac:dyDescent="0.2">
      <c r="N403" s="21"/>
    </row>
    <row r="404" spans="14:14" s="7" customFormat="1" hidden="1" x14ac:dyDescent="0.2">
      <c r="N404" s="21"/>
    </row>
    <row r="405" spans="14:14" s="7" customFormat="1" hidden="1" x14ac:dyDescent="0.2">
      <c r="N405" s="21"/>
    </row>
    <row r="406" spans="14:14" s="7" customFormat="1" hidden="1" x14ac:dyDescent="0.2">
      <c r="N406" s="21"/>
    </row>
    <row r="407" spans="14:14" s="7" customFormat="1" hidden="1" x14ac:dyDescent="0.2">
      <c r="N407" s="21"/>
    </row>
    <row r="408" spans="14:14" s="7" customFormat="1" hidden="1" x14ac:dyDescent="0.2">
      <c r="N408" s="21"/>
    </row>
    <row r="409" spans="14:14" s="7" customFormat="1" hidden="1" x14ac:dyDescent="0.2">
      <c r="N409" s="21"/>
    </row>
    <row r="410" spans="14:14" s="7" customFormat="1" hidden="1" x14ac:dyDescent="0.2">
      <c r="N410" s="21"/>
    </row>
    <row r="411" spans="14:14" s="7" customFormat="1" hidden="1" x14ac:dyDescent="0.2">
      <c r="N411" s="21"/>
    </row>
    <row r="412" spans="14:14" s="7" customFormat="1" hidden="1" x14ac:dyDescent="0.2">
      <c r="N412" s="21"/>
    </row>
    <row r="413" spans="14:14" s="7" customFormat="1" hidden="1" x14ac:dyDescent="0.2">
      <c r="N413" s="21"/>
    </row>
    <row r="414" spans="14:14" s="7" customFormat="1" hidden="1" x14ac:dyDescent="0.2">
      <c r="N414" s="21"/>
    </row>
    <row r="415" spans="14:14" s="7" customFormat="1" hidden="1" x14ac:dyDescent="0.2">
      <c r="N415" s="21"/>
    </row>
    <row r="416" spans="14:14" s="7" customFormat="1" hidden="1" x14ac:dyDescent="0.2">
      <c r="N416" s="21"/>
    </row>
    <row r="417" spans="14:14" s="7" customFormat="1" hidden="1" x14ac:dyDescent="0.2">
      <c r="N417" s="21"/>
    </row>
    <row r="418" spans="14:14" s="7" customFormat="1" hidden="1" x14ac:dyDescent="0.2">
      <c r="N418" s="21"/>
    </row>
    <row r="419" spans="14:14" s="7" customFormat="1" hidden="1" x14ac:dyDescent="0.2">
      <c r="N419" s="21"/>
    </row>
    <row r="420" spans="14:14" s="7" customFormat="1" hidden="1" x14ac:dyDescent="0.2">
      <c r="N420" s="21"/>
    </row>
    <row r="421" spans="14:14" s="7" customFormat="1" hidden="1" x14ac:dyDescent="0.2">
      <c r="N421" s="21"/>
    </row>
    <row r="422" spans="14:14" s="7" customFormat="1" hidden="1" x14ac:dyDescent="0.2">
      <c r="N422" s="21"/>
    </row>
    <row r="423" spans="14:14" s="7" customFormat="1" hidden="1" x14ac:dyDescent="0.2">
      <c r="N423" s="21"/>
    </row>
    <row r="424" spans="14:14" s="7" customFormat="1" hidden="1" x14ac:dyDescent="0.2">
      <c r="N424" s="21"/>
    </row>
    <row r="425" spans="14:14" s="7" customFormat="1" hidden="1" x14ac:dyDescent="0.2">
      <c r="N425" s="21"/>
    </row>
    <row r="426" spans="14:14" s="7" customFormat="1" hidden="1" x14ac:dyDescent="0.2">
      <c r="N426" s="21"/>
    </row>
    <row r="427" spans="14:14" s="7" customFormat="1" hidden="1" x14ac:dyDescent="0.2">
      <c r="N427" s="21"/>
    </row>
    <row r="428" spans="14:14" s="7" customFormat="1" hidden="1" x14ac:dyDescent="0.2">
      <c r="N428" s="21"/>
    </row>
    <row r="429" spans="14:14" s="7" customFormat="1" hidden="1" x14ac:dyDescent="0.2">
      <c r="N429" s="21"/>
    </row>
    <row r="430" spans="14:14" s="7" customFormat="1" hidden="1" x14ac:dyDescent="0.2">
      <c r="N430" s="21"/>
    </row>
    <row r="431" spans="14:14" s="7" customFormat="1" hidden="1" x14ac:dyDescent="0.2">
      <c r="N431" s="21"/>
    </row>
    <row r="432" spans="14:14" s="7" customFormat="1" hidden="1" x14ac:dyDescent="0.2">
      <c r="N432" s="21"/>
    </row>
    <row r="433" spans="14:14" s="7" customFormat="1" hidden="1" x14ac:dyDescent="0.2">
      <c r="N433" s="21"/>
    </row>
    <row r="434" spans="14:14" s="7" customFormat="1" hidden="1" x14ac:dyDescent="0.2">
      <c r="N434" s="21"/>
    </row>
    <row r="435" spans="14:14" s="7" customFormat="1" hidden="1" x14ac:dyDescent="0.2">
      <c r="N435" s="21"/>
    </row>
    <row r="436" spans="14:14" s="7" customFormat="1" hidden="1" x14ac:dyDescent="0.2">
      <c r="N436" s="21"/>
    </row>
    <row r="437" spans="14:14" s="7" customFormat="1" hidden="1" x14ac:dyDescent="0.2">
      <c r="N437" s="21"/>
    </row>
    <row r="438" spans="14:14" s="7" customFormat="1" hidden="1" x14ac:dyDescent="0.2">
      <c r="N438" s="21"/>
    </row>
    <row r="439" spans="14:14" s="7" customFormat="1" hidden="1" x14ac:dyDescent="0.2">
      <c r="N439" s="21"/>
    </row>
    <row r="440" spans="14:14" s="7" customFormat="1" hidden="1" x14ac:dyDescent="0.2">
      <c r="N440" s="21"/>
    </row>
    <row r="441" spans="14:14" s="7" customFormat="1" hidden="1" x14ac:dyDescent="0.2">
      <c r="N441" s="21"/>
    </row>
    <row r="442" spans="14:14" s="7" customFormat="1" hidden="1" x14ac:dyDescent="0.2">
      <c r="N442" s="21"/>
    </row>
    <row r="443" spans="14:14" s="7" customFormat="1" hidden="1" x14ac:dyDescent="0.2">
      <c r="N443" s="21"/>
    </row>
    <row r="444" spans="14:14" s="7" customFormat="1" hidden="1" x14ac:dyDescent="0.2">
      <c r="N444" s="21"/>
    </row>
    <row r="445" spans="14:14" s="7" customFormat="1" hidden="1" x14ac:dyDescent="0.2">
      <c r="N445" s="21"/>
    </row>
    <row r="446" spans="14:14" s="7" customFormat="1" hidden="1" x14ac:dyDescent="0.2">
      <c r="N446" s="21"/>
    </row>
    <row r="447" spans="14:14" s="7" customFormat="1" hidden="1" x14ac:dyDescent="0.2">
      <c r="N447" s="21"/>
    </row>
  </sheetData>
  <sheetProtection algorithmName="SHA-512" hashValue="f4NkmoP9xzF62ktVN1BoxsOC4Nm/uuYhGLtWexEG2j1sfeI/RWJI3EXGRHtUR/pGDPy8iHFnD5vPYYduMmqCYQ==" saltValue="DVoGYwDQ4XWqJONEpywOig==" spinCount="100000" sheet="1" objects="1" scenarios="1" insertRows="0"/>
  <protectedRanges>
    <protectedRange password="CAA7" sqref="A2 A3:M3" name="Bereik1_1"/>
  </protectedRanges>
  <conditionalFormatting sqref="N3">
    <cfRule type="cellIs" dxfId="3"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792D-027D-9147-8451-A809C9381383}">
  <dimension ref="A1:BC312"/>
  <sheetViews>
    <sheetView workbookViewId="0"/>
  </sheetViews>
  <sheetFormatPr baseColWidth="10" defaultColWidth="0" defaultRowHeight="16" zeroHeight="1" x14ac:dyDescent="0.2"/>
  <cols>
    <col min="1" max="1" width="25" bestFit="1" customWidth="1"/>
    <col min="2" max="3" width="10.83203125" customWidth="1"/>
    <col min="4" max="6" width="12.6640625" bestFit="1" customWidth="1"/>
    <col min="7" max="7" width="10.83203125" customWidth="1"/>
    <col min="8" max="8" width="14.5" customWidth="1"/>
    <col min="9" max="10" width="13.6640625" customWidth="1"/>
    <col min="11" max="11" width="14" customWidth="1"/>
    <col min="12" max="12" width="12.83203125" customWidth="1"/>
    <col min="13" max="13" width="13.33203125" customWidth="1"/>
    <col min="14" max="14" width="12.6640625" style="22" bestFit="1" customWidth="1"/>
    <col min="15" max="15" width="10.83203125" style="21" customWidth="1"/>
    <col min="16" max="55" width="0" style="7" hidden="1"/>
    <col min="56" max="16384" width="10.83203125" hidden="1"/>
  </cols>
  <sheetData>
    <row r="1" spans="1:55" s="22" customForma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22" customFormat="1" ht="19" x14ac:dyDescent="0.25">
      <c r="A2" s="21"/>
      <c r="B2" s="23" t="s">
        <v>12</v>
      </c>
      <c r="C2" s="23" t="s">
        <v>13</v>
      </c>
      <c r="D2" s="23" t="s">
        <v>14</v>
      </c>
      <c r="E2" s="23" t="s">
        <v>15</v>
      </c>
      <c r="F2" s="23" t="s">
        <v>16</v>
      </c>
      <c r="G2" s="23" t="s">
        <v>17</v>
      </c>
      <c r="H2" s="23" t="s">
        <v>18</v>
      </c>
      <c r="I2" s="23" t="s">
        <v>19</v>
      </c>
      <c r="J2" s="23" t="s">
        <v>20</v>
      </c>
      <c r="K2" s="23" t="s">
        <v>21</v>
      </c>
      <c r="L2" s="23" t="s">
        <v>22</v>
      </c>
      <c r="M2" s="23" t="s">
        <v>23</v>
      </c>
      <c r="N2" s="23" t="s">
        <v>24</v>
      </c>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22" customFormat="1" ht="19" x14ac:dyDescent="0.25">
      <c r="A3" s="23" t="s">
        <v>28</v>
      </c>
      <c r="B3" s="9">
        <f>SUM(B6:B255)</f>
        <v>0</v>
      </c>
      <c r="C3" s="9">
        <f t="shared" ref="C3:M3" si="0">SUM(C6:C255)</f>
        <v>0</v>
      </c>
      <c r="D3" s="9">
        <f t="shared" si="0"/>
        <v>0</v>
      </c>
      <c r="E3" s="9">
        <f t="shared" si="0"/>
        <v>0</v>
      </c>
      <c r="F3" s="9">
        <f t="shared" si="0"/>
        <v>0</v>
      </c>
      <c r="G3" s="9">
        <f t="shared" si="0"/>
        <v>0</v>
      </c>
      <c r="H3" s="9">
        <f t="shared" si="0"/>
        <v>0</v>
      </c>
      <c r="I3" s="9">
        <f t="shared" si="0"/>
        <v>0</v>
      </c>
      <c r="J3" s="9">
        <f t="shared" si="0"/>
        <v>0</v>
      </c>
      <c r="K3" s="9">
        <f t="shared" si="0"/>
        <v>0</v>
      </c>
      <c r="L3" s="9">
        <f t="shared" si="0"/>
        <v>0</v>
      </c>
      <c r="M3" s="9">
        <f t="shared" si="0"/>
        <v>0</v>
      </c>
      <c r="N3" s="10">
        <f>SUM(B3:M3)</f>
        <v>0</v>
      </c>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row>
    <row r="4" spans="1:55" s="22" customForma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row>
    <row r="5" spans="1:55" s="22" customFormat="1" ht="19" x14ac:dyDescent="0.25">
      <c r="A5" s="24" t="s">
        <v>27</v>
      </c>
      <c r="B5" s="24" t="s">
        <v>12</v>
      </c>
      <c r="C5" s="24" t="s">
        <v>13</v>
      </c>
      <c r="D5" s="24" t="s">
        <v>14</v>
      </c>
      <c r="E5" s="24" t="s">
        <v>15</v>
      </c>
      <c r="F5" s="24" t="s">
        <v>16</v>
      </c>
      <c r="G5" s="24" t="s">
        <v>17</v>
      </c>
      <c r="H5" s="24" t="s">
        <v>18</v>
      </c>
      <c r="I5" s="24" t="s">
        <v>19</v>
      </c>
      <c r="J5" s="24" t="s">
        <v>20</v>
      </c>
      <c r="K5" s="24" t="s">
        <v>21</v>
      </c>
      <c r="L5" s="24" t="s">
        <v>22</v>
      </c>
      <c r="M5" s="24" t="s">
        <v>23</v>
      </c>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x14ac:dyDescent="0.2">
      <c r="A6" s="12"/>
      <c r="B6" s="6"/>
      <c r="C6" s="6"/>
      <c r="D6" s="6"/>
      <c r="E6" s="6"/>
      <c r="F6" s="6"/>
      <c r="G6" s="6"/>
      <c r="H6" s="6"/>
      <c r="I6" s="6"/>
      <c r="J6" s="6"/>
      <c r="K6" s="6"/>
      <c r="L6" s="6"/>
      <c r="M6" s="6"/>
      <c r="N6" s="21"/>
    </row>
    <row r="7" spans="1:55" x14ac:dyDescent="0.2">
      <c r="A7" s="12"/>
      <c r="B7" s="6"/>
      <c r="C7" s="6"/>
      <c r="D7" s="6"/>
      <c r="E7" s="6"/>
      <c r="F7" s="6"/>
      <c r="G7" s="6"/>
      <c r="H7" s="6"/>
      <c r="I7" s="6"/>
      <c r="J7" s="6"/>
      <c r="K7" s="6"/>
      <c r="L7" s="6"/>
      <c r="M7" s="6"/>
      <c r="N7" s="21"/>
    </row>
    <row r="8" spans="1:55" x14ac:dyDescent="0.2">
      <c r="A8" s="12"/>
      <c r="B8" s="6"/>
      <c r="C8" s="6"/>
      <c r="D8" s="6"/>
      <c r="E8" s="6"/>
      <c r="F8" s="6"/>
      <c r="G8" s="6"/>
      <c r="H8" s="6"/>
      <c r="I8" s="6"/>
      <c r="J8" s="6"/>
      <c r="K8" s="6"/>
      <c r="L8" s="6"/>
      <c r="M8" s="6"/>
      <c r="N8" s="21"/>
    </row>
    <row r="9" spans="1:55" x14ac:dyDescent="0.2">
      <c r="A9" s="12"/>
      <c r="B9" s="6"/>
      <c r="C9" s="6"/>
      <c r="D9" s="6"/>
      <c r="E9" s="6"/>
      <c r="F9" s="6"/>
      <c r="G9" s="6"/>
      <c r="H9" s="6"/>
      <c r="I9" s="6"/>
      <c r="J9" s="6"/>
      <c r="K9" s="6"/>
      <c r="L9" s="6"/>
      <c r="M9" s="6"/>
      <c r="N9" s="21"/>
    </row>
    <row r="10" spans="1:55" x14ac:dyDescent="0.2">
      <c r="A10" s="12"/>
      <c r="B10" s="6"/>
      <c r="C10" s="6"/>
      <c r="D10" s="6"/>
      <c r="E10" s="6"/>
      <c r="F10" s="6"/>
      <c r="G10" s="6"/>
      <c r="H10" s="6"/>
      <c r="I10" s="6"/>
      <c r="J10" s="6"/>
      <c r="K10" s="6"/>
      <c r="L10" s="6"/>
      <c r="M10" s="6"/>
      <c r="N10" s="21"/>
    </row>
    <row r="11" spans="1:55" x14ac:dyDescent="0.2">
      <c r="A11" s="12"/>
      <c r="B11" s="6"/>
      <c r="C11" s="6"/>
      <c r="D11" s="6"/>
      <c r="E11" s="6"/>
      <c r="F11" s="6"/>
      <c r="G11" s="6"/>
      <c r="H11" s="6"/>
      <c r="I11" s="6"/>
      <c r="J11" s="6"/>
      <c r="K11" s="6"/>
      <c r="L11" s="6"/>
      <c r="M11" s="6"/>
      <c r="N11" s="21"/>
    </row>
    <row r="12" spans="1:55" x14ac:dyDescent="0.2">
      <c r="A12" s="12"/>
      <c r="B12" s="6"/>
      <c r="C12" s="6"/>
      <c r="D12" s="6"/>
      <c r="E12" s="6"/>
      <c r="F12" s="6"/>
      <c r="G12" s="6"/>
      <c r="H12" s="6"/>
      <c r="I12" s="6"/>
      <c r="J12" s="6"/>
      <c r="K12" s="6"/>
      <c r="L12" s="6"/>
      <c r="M12" s="6"/>
      <c r="N12" s="21"/>
    </row>
    <row r="13" spans="1:55" x14ac:dyDescent="0.2">
      <c r="A13" s="12"/>
      <c r="B13" s="6"/>
      <c r="C13" s="6"/>
      <c r="D13" s="6"/>
      <c r="E13" s="6"/>
      <c r="F13" s="6"/>
      <c r="G13" s="6"/>
      <c r="H13" s="6"/>
      <c r="I13" s="6"/>
      <c r="J13" s="6"/>
      <c r="K13" s="6"/>
      <c r="L13" s="6"/>
      <c r="M13" s="6"/>
      <c r="N13" s="21"/>
    </row>
    <row r="14" spans="1:55" x14ac:dyDescent="0.2">
      <c r="A14" s="12"/>
      <c r="B14" s="6"/>
      <c r="C14" s="6"/>
      <c r="D14" s="6"/>
      <c r="E14" s="6"/>
      <c r="F14" s="6"/>
      <c r="G14" s="6"/>
      <c r="H14" s="6"/>
      <c r="I14" s="6"/>
      <c r="J14" s="6"/>
      <c r="K14" s="6"/>
      <c r="L14" s="6"/>
      <c r="M14" s="6"/>
      <c r="N14" s="21"/>
    </row>
    <row r="15" spans="1:55" x14ac:dyDescent="0.2">
      <c r="A15" s="12"/>
      <c r="B15" s="6"/>
      <c r="C15" s="6"/>
      <c r="D15" s="6"/>
      <c r="E15" s="6"/>
      <c r="F15" s="6"/>
      <c r="G15" s="6"/>
      <c r="H15" s="6"/>
      <c r="I15" s="6"/>
      <c r="J15" s="6"/>
      <c r="K15" s="6"/>
      <c r="L15" s="6"/>
      <c r="M15" s="6"/>
      <c r="N15" s="21"/>
    </row>
    <row r="16" spans="1:55" x14ac:dyDescent="0.2">
      <c r="A16" s="12"/>
      <c r="B16" s="6"/>
      <c r="C16" s="6"/>
      <c r="D16" s="6"/>
      <c r="E16" s="6"/>
      <c r="F16" s="6"/>
      <c r="G16" s="6"/>
      <c r="H16" s="6"/>
      <c r="I16" s="6"/>
      <c r="J16" s="6"/>
      <c r="K16" s="6"/>
      <c r="L16" s="6"/>
      <c r="M16" s="6"/>
      <c r="N16" s="21"/>
    </row>
    <row r="17" spans="1:14" x14ac:dyDescent="0.2">
      <c r="A17" s="12"/>
      <c r="B17" s="6"/>
      <c r="C17" s="6"/>
      <c r="D17" s="6"/>
      <c r="E17" s="6"/>
      <c r="F17" s="6"/>
      <c r="G17" s="6"/>
      <c r="H17" s="6"/>
      <c r="I17" s="6"/>
      <c r="J17" s="6"/>
      <c r="K17" s="6"/>
      <c r="L17" s="6"/>
      <c r="M17" s="6"/>
      <c r="N17" s="21"/>
    </row>
    <row r="18" spans="1:14" x14ac:dyDescent="0.2">
      <c r="A18" s="12"/>
      <c r="B18" s="6"/>
      <c r="C18" s="6"/>
      <c r="D18" s="6"/>
      <c r="E18" s="6"/>
      <c r="F18" s="6"/>
      <c r="G18" s="6"/>
      <c r="H18" s="6"/>
      <c r="I18" s="6"/>
      <c r="J18" s="6"/>
      <c r="K18" s="6"/>
      <c r="L18" s="6"/>
      <c r="M18" s="6"/>
      <c r="N18" s="21"/>
    </row>
    <row r="19" spans="1:14" x14ac:dyDescent="0.2">
      <c r="A19" s="12"/>
      <c r="B19" s="6"/>
      <c r="C19" s="6"/>
      <c r="D19" s="6"/>
      <c r="E19" s="6"/>
      <c r="F19" s="6"/>
      <c r="G19" s="6"/>
      <c r="H19" s="6"/>
      <c r="I19" s="6"/>
      <c r="J19" s="6"/>
      <c r="K19" s="6"/>
      <c r="L19" s="6"/>
      <c r="M19" s="6"/>
      <c r="N19" s="21"/>
    </row>
    <row r="20" spans="1:14" x14ac:dyDescent="0.2">
      <c r="A20" s="12"/>
      <c r="B20" s="6"/>
      <c r="C20" s="6"/>
      <c r="D20" s="6"/>
      <c r="E20" s="6"/>
      <c r="F20" s="6"/>
      <c r="G20" s="6"/>
      <c r="H20" s="6"/>
      <c r="I20" s="6"/>
      <c r="J20" s="6"/>
      <c r="K20" s="6"/>
      <c r="L20" s="6"/>
      <c r="M20" s="6"/>
      <c r="N20" s="21"/>
    </row>
    <row r="21" spans="1:14" x14ac:dyDescent="0.2">
      <c r="A21" s="12"/>
      <c r="B21" s="6"/>
      <c r="C21" s="6"/>
      <c r="D21" s="6"/>
      <c r="E21" s="6"/>
      <c r="F21" s="6"/>
      <c r="G21" s="6"/>
      <c r="H21" s="6"/>
      <c r="I21" s="14"/>
      <c r="J21" s="6"/>
      <c r="K21" s="6"/>
      <c r="L21" s="6"/>
      <c r="M21" s="6"/>
      <c r="N21" s="21"/>
    </row>
    <row r="22" spans="1:14" x14ac:dyDescent="0.2">
      <c r="A22" s="12"/>
      <c r="B22" s="6"/>
      <c r="C22" s="6"/>
      <c r="D22" s="6"/>
      <c r="E22" s="6"/>
      <c r="F22" s="6"/>
      <c r="G22" s="6"/>
      <c r="H22" s="6"/>
      <c r="I22" s="6"/>
      <c r="J22" s="6"/>
      <c r="K22" s="6"/>
      <c r="L22" s="6"/>
      <c r="M22" s="6"/>
      <c r="N22" s="21"/>
    </row>
    <row r="23" spans="1:14" x14ac:dyDescent="0.2">
      <c r="A23" s="12"/>
      <c r="B23" s="6"/>
      <c r="C23" s="6"/>
      <c r="D23" s="6"/>
      <c r="E23" s="6"/>
      <c r="F23" s="6"/>
      <c r="G23" s="6"/>
      <c r="H23" s="6"/>
      <c r="I23" s="6"/>
      <c r="J23" s="6"/>
      <c r="K23" s="6"/>
      <c r="L23" s="6"/>
      <c r="M23" s="6"/>
      <c r="N23" s="21"/>
    </row>
    <row r="24" spans="1:14" x14ac:dyDescent="0.2">
      <c r="A24" s="12"/>
      <c r="B24" s="6"/>
      <c r="C24" s="6"/>
      <c r="D24" s="6"/>
      <c r="E24" s="6"/>
      <c r="F24" s="6"/>
      <c r="G24" s="6"/>
      <c r="H24" s="6"/>
      <c r="I24" s="6"/>
      <c r="J24" s="6"/>
      <c r="K24" s="6"/>
      <c r="L24" s="6"/>
      <c r="M24" s="6"/>
      <c r="N24" s="21"/>
    </row>
    <row r="25" spans="1:14" x14ac:dyDescent="0.2">
      <c r="A25" s="12"/>
      <c r="B25" s="6"/>
      <c r="C25" s="6"/>
      <c r="D25" s="6"/>
      <c r="E25" s="6"/>
      <c r="F25" s="6"/>
      <c r="G25" s="6"/>
      <c r="H25" s="6"/>
      <c r="I25" s="6"/>
      <c r="J25" s="6"/>
      <c r="K25" s="6"/>
      <c r="L25" s="6"/>
      <c r="M25" s="6"/>
      <c r="N25" s="21"/>
    </row>
    <row r="26" spans="1:14" x14ac:dyDescent="0.2">
      <c r="A26" s="12"/>
      <c r="B26" s="6"/>
      <c r="C26" s="6"/>
      <c r="D26" s="6"/>
      <c r="E26" s="6"/>
      <c r="F26" s="6"/>
      <c r="G26" s="6"/>
      <c r="H26" s="6"/>
      <c r="I26" s="6"/>
      <c r="J26" s="6"/>
      <c r="K26" s="6"/>
      <c r="L26" s="6"/>
      <c r="M26" s="6"/>
      <c r="N26" s="21"/>
    </row>
    <row r="27" spans="1:14" x14ac:dyDescent="0.2">
      <c r="A27" s="12"/>
      <c r="B27" s="6"/>
      <c r="C27" s="6"/>
      <c r="D27" s="6"/>
      <c r="E27" s="6"/>
      <c r="F27" s="6"/>
      <c r="G27" s="6"/>
      <c r="H27" s="6"/>
      <c r="I27" s="6"/>
      <c r="J27" s="6"/>
      <c r="K27" s="6"/>
      <c r="L27" s="6"/>
      <c r="M27" s="6"/>
      <c r="N27" s="21"/>
    </row>
    <row r="28" spans="1:14" x14ac:dyDescent="0.2">
      <c r="A28" s="12"/>
      <c r="B28" s="6"/>
      <c r="C28" s="6"/>
      <c r="D28" s="6"/>
      <c r="E28" s="6"/>
      <c r="F28" s="6"/>
      <c r="G28" s="6"/>
      <c r="H28" s="6"/>
      <c r="I28" s="6"/>
      <c r="J28" s="6"/>
      <c r="K28" s="6"/>
      <c r="L28" s="6"/>
      <c r="M28" s="6"/>
      <c r="N28" s="21"/>
    </row>
    <row r="29" spans="1:14" x14ac:dyDescent="0.2">
      <c r="A29" s="12"/>
      <c r="B29" s="6"/>
      <c r="C29" s="6"/>
      <c r="D29" s="6"/>
      <c r="E29" s="6"/>
      <c r="F29" s="6"/>
      <c r="G29" s="6"/>
      <c r="H29" s="6"/>
      <c r="I29" s="6"/>
      <c r="J29" s="6"/>
      <c r="K29" s="6"/>
      <c r="L29" s="6"/>
      <c r="M29" s="6"/>
      <c r="N29" s="21"/>
    </row>
    <row r="30" spans="1:14" x14ac:dyDescent="0.2">
      <c r="A30" s="12"/>
      <c r="B30" s="6"/>
      <c r="C30" s="6"/>
      <c r="D30" s="6"/>
      <c r="E30" s="6"/>
      <c r="F30" s="6"/>
      <c r="G30" s="6"/>
      <c r="H30" s="6"/>
      <c r="I30" s="6"/>
      <c r="J30" s="6"/>
      <c r="K30" s="6"/>
      <c r="L30" s="6"/>
      <c r="M30" s="6"/>
      <c r="N30" s="21"/>
    </row>
    <row r="31" spans="1:14" x14ac:dyDescent="0.2">
      <c r="A31" s="12"/>
      <c r="B31" s="6"/>
      <c r="C31" s="6"/>
      <c r="D31" s="6"/>
      <c r="E31" s="6"/>
      <c r="F31" s="6"/>
      <c r="G31" s="6"/>
      <c r="H31" s="6"/>
      <c r="I31" s="6"/>
      <c r="J31" s="6"/>
      <c r="K31" s="6"/>
      <c r="L31" s="6"/>
      <c r="M31" s="6"/>
      <c r="N31" s="21"/>
    </row>
    <row r="32" spans="1:14" x14ac:dyDescent="0.2">
      <c r="A32" s="12"/>
      <c r="B32" s="6"/>
      <c r="C32" s="6"/>
      <c r="D32" s="6"/>
      <c r="E32" s="6"/>
      <c r="F32" s="6"/>
      <c r="G32" s="6"/>
      <c r="H32" s="6"/>
      <c r="I32" s="6"/>
      <c r="J32" s="6"/>
      <c r="K32" s="6"/>
      <c r="L32" s="6"/>
      <c r="M32" s="6"/>
      <c r="N32" s="21"/>
    </row>
    <row r="33" spans="1:14" x14ac:dyDescent="0.2">
      <c r="A33" s="12"/>
      <c r="B33" s="6"/>
      <c r="C33" s="6"/>
      <c r="D33" s="6"/>
      <c r="E33" s="6"/>
      <c r="F33" s="6"/>
      <c r="G33" s="6"/>
      <c r="H33" s="6"/>
      <c r="I33" s="6"/>
      <c r="J33" s="6"/>
      <c r="K33" s="6"/>
      <c r="L33" s="6"/>
      <c r="M33" s="6"/>
      <c r="N33" s="21"/>
    </row>
    <row r="34" spans="1:14" x14ac:dyDescent="0.2">
      <c r="A34" s="12"/>
      <c r="B34" s="6"/>
      <c r="C34" s="6"/>
      <c r="D34" s="6"/>
      <c r="E34" s="6"/>
      <c r="F34" s="6"/>
      <c r="G34" s="6"/>
      <c r="H34" s="6"/>
      <c r="I34" s="6"/>
      <c r="J34" s="6"/>
      <c r="K34" s="6"/>
      <c r="L34" s="6"/>
      <c r="M34" s="6"/>
      <c r="N34" s="21"/>
    </row>
    <row r="35" spans="1:14" x14ac:dyDescent="0.2">
      <c r="A35" s="12"/>
      <c r="B35" s="6"/>
      <c r="C35" s="6"/>
      <c r="D35" s="6"/>
      <c r="E35" s="6"/>
      <c r="F35" s="6"/>
      <c r="G35" s="6"/>
      <c r="H35" s="6"/>
      <c r="I35" s="6"/>
      <c r="J35" s="6"/>
      <c r="K35" s="6"/>
      <c r="L35" s="6"/>
      <c r="M35" s="6"/>
      <c r="N35" s="21"/>
    </row>
    <row r="36" spans="1:14" x14ac:dyDescent="0.2">
      <c r="A36" s="12"/>
      <c r="B36" s="6"/>
      <c r="C36" s="6"/>
      <c r="D36" s="6"/>
      <c r="E36" s="6"/>
      <c r="F36" s="6"/>
      <c r="G36" s="6"/>
      <c r="H36" s="6"/>
      <c r="I36" s="6"/>
      <c r="J36" s="6"/>
      <c r="K36" s="6"/>
      <c r="L36" s="6"/>
      <c r="M36" s="6"/>
      <c r="N36" s="21"/>
    </row>
    <row r="37" spans="1:14" x14ac:dyDescent="0.2">
      <c r="A37" s="12"/>
      <c r="B37" s="6"/>
      <c r="C37" s="6"/>
      <c r="D37" s="6"/>
      <c r="E37" s="6"/>
      <c r="F37" s="6"/>
      <c r="G37" s="6"/>
      <c r="H37" s="6"/>
      <c r="I37" s="6"/>
      <c r="J37" s="6"/>
      <c r="K37" s="6"/>
      <c r="L37" s="6"/>
      <c r="M37" s="6"/>
      <c r="N37" s="21"/>
    </row>
    <row r="38" spans="1:14" x14ac:dyDescent="0.2">
      <c r="A38" s="12"/>
      <c r="B38" s="6"/>
      <c r="C38" s="6"/>
      <c r="D38" s="6"/>
      <c r="E38" s="6"/>
      <c r="F38" s="6"/>
      <c r="G38" s="6"/>
      <c r="H38" s="6"/>
      <c r="I38" s="6"/>
      <c r="J38" s="6"/>
      <c r="K38" s="6"/>
      <c r="L38" s="6"/>
      <c r="M38" s="6"/>
      <c r="N38" s="21"/>
    </row>
    <row r="39" spans="1:14" x14ac:dyDescent="0.2">
      <c r="A39" s="12"/>
      <c r="B39" s="6"/>
      <c r="C39" s="6"/>
      <c r="D39" s="6"/>
      <c r="E39" s="6"/>
      <c r="F39" s="6"/>
      <c r="G39" s="6"/>
      <c r="H39" s="6"/>
      <c r="I39" s="6"/>
      <c r="J39" s="6"/>
      <c r="K39" s="6"/>
      <c r="L39" s="6"/>
      <c r="M39" s="6"/>
      <c r="N39" s="21"/>
    </row>
    <row r="40" spans="1:14" x14ac:dyDescent="0.2">
      <c r="A40" s="12"/>
      <c r="B40" s="6"/>
      <c r="C40" s="6"/>
      <c r="D40" s="6"/>
      <c r="E40" s="6"/>
      <c r="F40" s="6"/>
      <c r="G40" s="6"/>
      <c r="H40" s="6"/>
      <c r="I40" s="6"/>
      <c r="J40" s="6"/>
      <c r="K40" s="6"/>
      <c r="L40" s="6"/>
      <c r="M40" s="6"/>
      <c r="N40" s="21"/>
    </row>
    <row r="41" spans="1:14" x14ac:dyDescent="0.2">
      <c r="A41" s="12"/>
      <c r="B41" s="6"/>
      <c r="C41" s="6"/>
      <c r="D41" s="6"/>
      <c r="E41" s="6"/>
      <c r="F41" s="6"/>
      <c r="G41" s="6"/>
      <c r="H41" s="6"/>
      <c r="I41" s="6"/>
      <c r="J41" s="6"/>
      <c r="K41" s="6"/>
      <c r="L41" s="6"/>
      <c r="M41" s="6"/>
      <c r="N41" s="21"/>
    </row>
    <row r="42" spans="1:14" x14ac:dyDescent="0.2">
      <c r="A42" s="12"/>
      <c r="B42" s="6"/>
      <c r="C42" s="6"/>
      <c r="D42" s="6"/>
      <c r="E42" s="6"/>
      <c r="F42" s="6"/>
      <c r="G42" s="6"/>
      <c r="H42" s="6"/>
      <c r="I42" s="6"/>
      <c r="J42" s="6"/>
      <c r="K42" s="6"/>
      <c r="L42" s="6"/>
      <c r="M42" s="6"/>
      <c r="N42" s="21"/>
    </row>
    <row r="43" spans="1:14" x14ac:dyDescent="0.2">
      <c r="A43" s="12"/>
      <c r="B43" s="6"/>
      <c r="C43" s="6"/>
      <c r="D43" s="6"/>
      <c r="E43" s="6"/>
      <c r="F43" s="6"/>
      <c r="G43" s="6"/>
      <c r="H43" s="6"/>
      <c r="I43" s="6"/>
      <c r="J43" s="6"/>
      <c r="K43" s="6"/>
      <c r="L43" s="6"/>
      <c r="M43" s="6"/>
      <c r="N43" s="21"/>
    </row>
    <row r="44" spans="1:14" x14ac:dyDescent="0.2">
      <c r="A44" s="12"/>
      <c r="B44" s="6"/>
      <c r="C44" s="6"/>
      <c r="D44" s="6"/>
      <c r="E44" s="6"/>
      <c r="F44" s="6"/>
      <c r="G44" s="6"/>
      <c r="H44" s="6"/>
      <c r="I44" s="6"/>
      <c r="J44" s="6"/>
      <c r="K44" s="6"/>
      <c r="L44" s="6"/>
      <c r="M44" s="6"/>
      <c r="N44" s="21"/>
    </row>
    <row r="45" spans="1:14" x14ac:dyDescent="0.2">
      <c r="A45" s="12"/>
      <c r="B45" s="6"/>
      <c r="C45" s="6"/>
      <c r="D45" s="6"/>
      <c r="E45" s="6"/>
      <c r="F45" s="6"/>
      <c r="G45" s="6"/>
      <c r="H45" s="6"/>
      <c r="I45" s="6"/>
      <c r="J45" s="6"/>
      <c r="K45" s="6"/>
      <c r="L45" s="6"/>
      <c r="M45" s="6"/>
      <c r="N45" s="21"/>
    </row>
    <row r="46" spans="1:14" x14ac:dyDescent="0.2">
      <c r="A46" s="12"/>
      <c r="B46" s="6"/>
      <c r="C46" s="6"/>
      <c r="D46" s="6"/>
      <c r="E46" s="6"/>
      <c r="F46" s="6"/>
      <c r="G46" s="6"/>
      <c r="H46" s="6"/>
      <c r="I46" s="6"/>
      <c r="J46" s="6"/>
      <c r="K46" s="6"/>
      <c r="L46" s="6"/>
      <c r="M46" s="6"/>
      <c r="N46" s="21"/>
    </row>
    <row r="47" spans="1:14" x14ac:dyDescent="0.2">
      <c r="A47" s="12"/>
      <c r="B47" s="6"/>
      <c r="C47" s="6"/>
      <c r="D47" s="6"/>
      <c r="E47" s="6"/>
      <c r="F47" s="6"/>
      <c r="G47" s="6"/>
      <c r="H47" s="6"/>
      <c r="I47" s="6"/>
      <c r="J47" s="6"/>
      <c r="K47" s="6"/>
      <c r="L47" s="6"/>
      <c r="M47" s="6"/>
      <c r="N47" s="21"/>
    </row>
    <row r="48" spans="1:14" x14ac:dyDescent="0.2">
      <c r="A48" s="12"/>
      <c r="B48" s="6"/>
      <c r="C48" s="6"/>
      <c r="D48" s="6"/>
      <c r="E48" s="6"/>
      <c r="F48" s="6"/>
      <c r="G48" s="6"/>
      <c r="H48" s="6"/>
      <c r="I48" s="6"/>
      <c r="J48" s="6"/>
      <c r="K48" s="6"/>
      <c r="L48" s="6"/>
      <c r="M48" s="6"/>
      <c r="N48" s="21"/>
    </row>
    <row r="49" spans="1:14" x14ac:dyDescent="0.2">
      <c r="A49" s="12"/>
      <c r="B49" s="6"/>
      <c r="C49" s="6"/>
      <c r="D49" s="6"/>
      <c r="E49" s="6"/>
      <c r="F49" s="6"/>
      <c r="G49" s="6"/>
      <c r="H49" s="6"/>
      <c r="I49" s="6"/>
      <c r="J49" s="6"/>
      <c r="K49" s="6"/>
      <c r="L49" s="6"/>
      <c r="M49" s="6"/>
      <c r="N49" s="21"/>
    </row>
    <row r="50" spans="1:14" x14ac:dyDescent="0.2">
      <c r="A50" s="12"/>
      <c r="B50" s="6"/>
      <c r="C50" s="6"/>
      <c r="D50" s="6"/>
      <c r="E50" s="6"/>
      <c r="F50" s="6"/>
      <c r="G50" s="6"/>
      <c r="H50" s="6"/>
      <c r="I50" s="6"/>
      <c r="J50" s="6"/>
      <c r="K50" s="6"/>
      <c r="L50" s="6"/>
      <c r="M50" s="6"/>
      <c r="N50" s="21"/>
    </row>
    <row r="51" spans="1:14" x14ac:dyDescent="0.2">
      <c r="A51" s="12"/>
      <c r="B51" s="6"/>
      <c r="C51" s="6"/>
      <c r="D51" s="6"/>
      <c r="E51" s="6"/>
      <c r="F51" s="6"/>
      <c r="G51" s="6"/>
      <c r="H51" s="6"/>
      <c r="I51" s="6"/>
      <c r="J51" s="6"/>
      <c r="K51" s="6"/>
      <c r="L51" s="6"/>
      <c r="M51" s="6"/>
      <c r="N51" s="21"/>
    </row>
    <row r="52" spans="1:14" x14ac:dyDescent="0.2">
      <c r="A52" s="12"/>
      <c r="B52" s="6"/>
      <c r="C52" s="6"/>
      <c r="D52" s="6"/>
      <c r="E52" s="6"/>
      <c r="F52" s="6"/>
      <c r="G52" s="6"/>
      <c r="H52" s="6"/>
      <c r="I52" s="6"/>
      <c r="J52" s="6"/>
      <c r="K52" s="6"/>
      <c r="L52" s="6"/>
      <c r="M52" s="6"/>
      <c r="N52" s="21"/>
    </row>
    <row r="53" spans="1:14" x14ac:dyDescent="0.2">
      <c r="A53" s="12"/>
      <c r="B53" s="6"/>
      <c r="C53" s="6"/>
      <c r="D53" s="6"/>
      <c r="E53" s="6"/>
      <c r="F53" s="6"/>
      <c r="G53" s="6"/>
      <c r="H53" s="6"/>
      <c r="I53" s="6"/>
      <c r="J53" s="6"/>
      <c r="K53" s="6"/>
      <c r="L53" s="6"/>
      <c r="M53" s="6"/>
      <c r="N53" s="21"/>
    </row>
    <row r="54" spans="1:14" x14ac:dyDescent="0.2">
      <c r="A54" s="12"/>
      <c r="B54" s="6"/>
      <c r="C54" s="6"/>
      <c r="D54" s="6"/>
      <c r="E54" s="6"/>
      <c r="F54" s="6"/>
      <c r="G54" s="6"/>
      <c r="H54" s="6"/>
      <c r="I54" s="6"/>
      <c r="J54" s="6"/>
      <c r="K54" s="6"/>
      <c r="L54" s="6"/>
      <c r="M54" s="6"/>
      <c r="N54" s="21"/>
    </row>
    <row r="55" spans="1:14" x14ac:dyDescent="0.2">
      <c r="A55" s="12"/>
      <c r="B55" s="6"/>
      <c r="C55" s="6"/>
      <c r="D55" s="6"/>
      <c r="E55" s="6"/>
      <c r="F55" s="6"/>
      <c r="G55" s="6"/>
      <c r="H55" s="6"/>
      <c r="I55" s="6"/>
      <c r="J55" s="6"/>
      <c r="K55" s="6"/>
      <c r="L55" s="6"/>
      <c r="M55" s="6"/>
      <c r="N55" s="21"/>
    </row>
    <row r="56" spans="1:14" x14ac:dyDescent="0.2">
      <c r="A56" s="12"/>
      <c r="B56" s="6"/>
      <c r="C56" s="6"/>
      <c r="D56" s="6"/>
      <c r="E56" s="6"/>
      <c r="F56" s="6"/>
      <c r="G56" s="6"/>
      <c r="H56" s="6"/>
      <c r="I56" s="6"/>
      <c r="J56" s="6"/>
      <c r="K56" s="6"/>
      <c r="L56" s="6"/>
      <c r="M56" s="6"/>
      <c r="N56" s="21"/>
    </row>
    <row r="57" spans="1:14" x14ac:dyDescent="0.2">
      <c r="A57" s="12"/>
      <c r="B57" s="6"/>
      <c r="C57" s="6"/>
      <c r="D57" s="6"/>
      <c r="E57" s="6"/>
      <c r="F57" s="6"/>
      <c r="G57" s="6"/>
      <c r="H57" s="6"/>
      <c r="I57" s="6"/>
      <c r="J57" s="6"/>
      <c r="K57" s="6"/>
      <c r="L57" s="6"/>
      <c r="M57" s="6"/>
      <c r="N57" s="21"/>
    </row>
    <row r="58" spans="1:14" x14ac:dyDescent="0.2">
      <c r="A58" s="12"/>
      <c r="B58" s="6"/>
      <c r="C58" s="6"/>
      <c r="D58" s="6"/>
      <c r="E58" s="6"/>
      <c r="F58" s="6"/>
      <c r="G58" s="6"/>
      <c r="H58" s="6"/>
      <c r="I58" s="6"/>
      <c r="J58" s="6"/>
      <c r="K58" s="6"/>
      <c r="L58" s="6"/>
      <c r="M58" s="6"/>
      <c r="N58" s="21"/>
    </row>
    <row r="59" spans="1:14" x14ac:dyDescent="0.2">
      <c r="A59" s="12"/>
      <c r="B59" s="6"/>
      <c r="C59" s="6"/>
      <c r="D59" s="6"/>
      <c r="E59" s="6"/>
      <c r="F59" s="6"/>
      <c r="G59" s="6"/>
      <c r="H59" s="6"/>
      <c r="I59" s="6"/>
      <c r="J59" s="6"/>
      <c r="K59" s="6"/>
      <c r="L59" s="6"/>
      <c r="M59" s="6"/>
      <c r="N59" s="21"/>
    </row>
    <row r="60" spans="1:14" x14ac:dyDescent="0.2">
      <c r="A60" s="12"/>
      <c r="B60" s="6"/>
      <c r="C60" s="6"/>
      <c r="D60" s="6"/>
      <c r="E60" s="6"/>
      <c r="F60" s="6"/>
      <c r="G60" s="6"/>
      <c r="H60" s="6"/>
      <c r="I60" s="6"/>
      <c r="J60" s="6"/>
      <c r="K60" s="6"/>
      <c r="L60" s="6"/>
      <c r="M60" s="6"/>
      <c r="N60" s="21"/>
    </row>
    <row r="61" spans="1:14" x14ac:dyDescent="0.2">
      <c r="A61" s="12"/>
      <c r="B61" s="6"/>
      <c r="C61" s="6"/>
      <c r="D61" s="6"/>
      <c r="E61" s="6"/>
      <c r="F61" s="6"/>
      <c r="G61" s="6"/>
      <c r="H61" s="6"/>
      <c r="I61" s="6"/>
      <c r="J61" s="6"/>
      <c r="K61" s="6"/>
      <c r="L61" s="6"/>
      <c r="M61" s="6"/>
      <c r="N61" s="21"/>
    </row>
    <row r="62" spans="1:14" x14ac:dyDescent="0.2">
      <c r="A62" s="12"/>
      <c r="B62" s="6"/>
      <c r="C62" s="6"/>
      <c r="D62" s="6"/>
      <c r="E62" s="6"/>
      <c r="F62" s="6"/>
      <c r="G62" s="6"/>
      <c r="H62" s="6"/>
      <c r="I62" s="6"/>
      <c r="J62" s="6"/>
      <c r="K62" s="6"/>
      <c r="L62" s="6"/>
      <c r="M62" s="6"/>
      <c r="N62" s="21"/>
    </row>
    <row r="63" spans="1:14" x14ac:dyDescent="0.2">
      <c r="A63" s="12"/>
      <c r="B63" s="6"/>
      <c r="C63" s="6"/>
      <c r="D63" s="6"/>
      <c r="E63" s="6"/>
      <c r="F63" s="6"/>
      <c r="G63" s="6"/>
      <c r="H63" s="6"/>
      <c r="I63" s="6"/>
      <c r="J63" s="6"/>
      <c r="K63" s="6"/>
      <c r="L63" s="6"/>
      <c r="M63" s="6"/>
      <c r="N63" s="21"/>
    </row>
    <row r="64" spans="1:14" x14ac:dyDescent="0.2">
      <c r="A64" s="12"/>
      <c r="B64" s="6"/>
      <c r="C64" s="6"/>
      <c r="D64" s="6"/>
      <c r="E64" s="6"/>
      <c r="F64" s="6"/>
      <c r="G64" s="6"/>
      <c r="H64" s="6"/>
      <c r="I64" s="6"/>
      <c r="J64" s="6"/>
      <c r="K64" s="6"/>
      <c r="L64" s="6"/>
      <c r="M64" s="6"/>
      <c r="N64" s="21"/>
    </row>
    <row r="65" spans="1:14" x14ac:dyDescent="0.2">
      <c r="A65" s="12"/>
      <c r="B65" s="6"/>
      <c r="C65" s="6"/>
      <c r="D65" s="6"/>
      <c r="E65" s="6"/>
      <c r="F65" s="6"/>
      <c r="G65" s="6"/>
      <c r="H65" s="6"/>
      <c r="I65" s="6"/>
      <c r="J65" s="6"/>
      <c r="K65" s="6"/>
      <c r="L65" s="6"/>
      <c r="M65" s="6"/>
      <c r="N65" s="21"/>
    </row>
    <row r="66" spans="1:14" x14ac:dyDescent="0.2">
      <c r="A66" s="12"/>
      <c r="B66" s="6"/>
      <c r="C66" s="6"/>
      <c r="D66" s="6"/>
      <c r="E66" s="6"/>
      <c r="F66" s="6"/>
      <c r="G66" s="6"/>
      <c r="H66" s="6"/>
      <c r="I66" s="6"/>
      <c r="J66" s="6"/>
      <c r="K66" s="6"/>
      <c r="L66" s="6"/>
      <c r="M66" s="6"/>
      <c r="N66" s="21"/>
    </row>
    <row r="67" spans="1:14" x14ac:dyDescent="0.2">
      <c r="A67" s="12"/>
      <c r="B67" s="6"/>
      <c r="C67" s="6"/>
      <c r="D67" s="6"/>
      <c r="E67" s="6"/>
      <c r="F67" s="6"/>
      <c r="G67" s="6"/>
      <c r="H67" s="6"/>
      <c r="I67" s="6"/>
      <c r="J67" s="6"/>
      <c r="K67" s="6"/>
      <c r="L67" s="6"/>
      <c r="M67" s="6"/>
      <c r="N67" s="21"/>
    </row>
    <row r="68" spans="1:14" x14ac:dyDescent="0.2">
      <c r="A68" s="12"/>
      <c r="B68" s="6"/>
      <c r="C68" s="6"/>
      <c r="D68" s="6"/>
      <c r="E68" s="6"/>
      <c r="F68" s="6"/>
      <c r="G68" s="6"/>
      <c r="H68" s="6"/>
      <c r="I68" s="6"/>
      <c r="J68" s="6"/>
      <c r="K68" s="6"/>
      <c r="L68" s="6"/>
      <c r="M68" s="6"/>
      <c r="N68" s="21"/>
    </row>
    <row r="69" spans="1:14" x14ac:dyDescent="0.2">
      <c r="A69" s="12"/>
      <c r="B69" s="6"/>
      <c r="C69" s="6"/>
      <c r="D69" s="6"/>
      <c r="E69" s="6"/>
      <c r="F69" s="6"/>
      <c r="G69" s="6"/>
      <c r="H69" s="6"/>
      <c r="I69" s="6"/>
      <c r="J69" s="6"/>
      <c r="K69" s="6"/>
      <c r="L69" s="6"/>
      <c r="M69" s="6"/>
      <c r="N69" s="21"/>
    </row>
    <row r="70" spans="1:14" x14ac:dyDescent="0.2">
      <c r="A70" s="12"/>
      <c r="B70" s="6"/>
      <c r="C70" s="6"/>
      <c r="D70" s="6"/>
      <c r="E70" s="6"/>
      <c r="F70" s="6"/>
      <c r="G70" s="6"/>
      <c r="H70" s="6"/>
      <c r="I70" s="6"/>
      <c r="J70" s="6"/>
      <c r="K70" s="6"/>
      <c r="L70" s="6"/>
      <c r="M70" s="6"/>
      <c r="N70" s="21"/>
    </row>
    <row r="71" spans="1:14" x14ac:dyDescent="0.2">
      <c r="A71" s="12"/>
      <c r="B71" s="6"/>
      <c r="C71" s="6"/>
      <c r="D71" s="6"/>
      <c r="E71" s="6"/>
      <c r="F71" s="6"/>
      <c r="G71" s="6"/>
      <c r="H71" s="6"/>
      <c r="I71" s="6"/>
      <c r="J71" s="6"/>
      <c r="K71" s="6"/>
      <c r="L71" s="6"/>
      <c r="M71" s="6"/>
      <c r="N71" s="21"/>
    </row>
    <row r="72" spans="1:14" x14ac:dyDescent="0.2">
      <c r="A72" s="12"/>
      <c r="B72" s="6"/>
      <c r="C72" s="6"/>
      <c r="D72" s="6"/>
      <c r="E72" s="6"/>
      <c r="F72" s="6"/>
      <c r="G72" s="6"/>
      <c r="H72" s="6"/>
      <c r="I72" s="6"/>
      <c r="J72" s="6"/>
      <c r="K72" s="6"/>
      <c r="L72" s="6"/>
      <c r="M72" s="6"/>
      <c r="N72" s="21"/>
    </row>
    <row r="73" spans="1:14" x14ac:dyDescent="0.2">
      <c r="A73" s="12"/>
      <c r="B73" s="6"/>
      <c r="C73" s="6"/>
      <c r="D73" s="6"/>
      <c r="E73" s="6"/>
      <c r="F73" s="6"/>
      <c r="G73" s="6"/>
      <c r="H73" s="6"/>
      <c r="I73" s="6"/>
      <c r="J73" s="6"/>
      <c r="K73" s="6"/>
      <c r="L73" s="6"/>
      <c r="M73" s="6"/>
      <c r="N73" s="21"/>
    </row>
    <row r="74" spans="1:14" x14ac:dyDescent="0.2">
      <c r="A74" s="12"/>
      <c r="B74" s="6"/>
      <c r="C74" s="6"/>
      <c r="D74" s="6"/>
      <c r="E74" s="6"/>
      <c r="F74" s="6"/>
      <c r="G74" s="6"/>
      <c r="H74" s="6"/>
      <c r="I74" s="6"/>
      <c r="J74" s="6"/>
      <c r="K74" s="6"/>
      <c r="L74" s="6"/>
      <c r="M74" s="6"/>
      <c r="N74" s="21"/>
    </row>
    <row r="75" spans="1:14" x14ac:dyDescent="0.2">
      <c r="A75" s="12"/>
      <c r="B75" s="6"/>
      <c r="C75" s="6"/>
      <c r="D75" s="6"/>
      <c r="E75" s="6"/>
      <c r="F75" s="6"/>
      <c r="G75" s="6"/>
      <c r="H75" s="6"/>
      <c r="I75" s="6"/>
      <c r="J75" s="6"/>
      <c r="K75" s="6"/>
      <c r="L75" s="6"/>
      <c r="M75" s="6"/>
      <c r="N75" s="21"/>
    </row>
    <row r="76" spans="1:14" x14ac:dyDescent="0.2">
      <c r="A76" s="12"/>
      <c r="B76" s="6"/>
      <c r="C76" s="6"/>
      <c r="D76" s="6"/>
      <c r="E76" s="6"/>
      <c r="F76" s="6"/>
      <c r="G76" s="6"/>
      <c r="H76" s="6"/>
      <c r="I76" s="6"/>
      <c r="J76" s="6"/>
      <c r="K76" s="6"/>
      <c r="L76" s="6"/>
      <c r="M76" s="6"/>
      <c r="N76" s="21"/>
    </row>
    <row r="77" spans="1:14" x14ac:dyDescent="0.2">
      <c r="A77" s="12"/>
      <c r="B77" s="6"/>
      <c r="C77" s="6"/>
      <c r="D77" s="6"/>
      <c r="E77" s="6"/>
      <c r="F77" s="6"/>
      <c r="G77" s="6"/>
      <c r="H77" s="6"/>
      <c r="I77" s="6"/>
      <c r="J77" s="6"/>
      <c r="K77" s="6"/>
      <c r="L77" s="6"/>
      <c r="M77" s="6"/>
      <c r="N77" s="21"/>
    </row>
    <row r="78" spans="1:14" x14ac:dyDescent="0.2">
      <c r="A78" s="12"/>
      <c r="B78" s="6"/>
      <c r="C78" s="6"/>
      <c r="D78" s="6"/>
      <c r="E78" s="6"/>
      <c r="F78" s="6"/>
      <c r="G78" s="6"/>
      <c r="H78" s="6"/>
      <c r="I78" s="6"/>
      <c r="J78" s="6"/>
      <c r="K78" s="6"/>
      <c r="L78" s="6"/>
      <c r="M78" s="6"/>
      <c r="N78" s="21"/>
    </row>
    <row r="79" spans="1:14" x14ac:dyDescent="0.2">
      <c r="A79" s="12"/>
      <c r="B79" s="6"/>
      <c r="C79" s="6"/>
      <c r="D79" s="6"/>
      <c r="E79" s="6"/>
      <c r="F79" s="6"/>
      <c r="G79" s="6"/>
      <c r="H79" s="6"/>
      <c r="I79" s="6"/>
      <c r="J79" s="6"/>
      <c r="K79" s="6"/>
      <c r="L79" s="6"/>
      <c r="M79" s="6"/>
      <c r="N79" s="21"/>
    </row>
    <row r="80" spans="1:14" x14ac:dyDescent="0.2">
      <c r="A80" s="12"/>
      <c r="B80" s="6"/>
      <c r="C80" s="6"/>
      <c r="D80" s="6"/>
      <c r="E80" s="6"/>
      <c r="F80" s="6"/>
      <c r="G80" s="6"/>
      <c r="H80" s="6"/>
      <c r="I80" s="6"/>
      <c r="J80" s="6"/>
      <c r="K80" s="6"/>
      <c r="L80" s="6"/>
      <c r="M80" s="6"/>
      <c r="N80" s="21"/>
    </row>
    <row r="81" spans="1:14" x14ac:dyDescent="0.2">
      <c r="A81" s="12"/>
      <c r="B81" s="6"/>
      <c r="C81" s="6"/>
      <c r="D81" s="6"/>
      <c r="E81" s="6"/>
      <c r="F81" s="6"/>
      <c r="G81" s="6"/>
      <c r="H81" s="6"/>
      <c r="I81" s="6"/>
      <c r="J81" s="6"/>
      <c r="K81" s="6"/>
      <c r="L81" s="6"/>
      <c r="M81" s="6"/>
      <c r="N81" s="21"/>
    </row>
    <row r="82" spans="1:14" x14ac:dyDescent="0.2">
      <c r="A82" s="12"/>
      <c r="B82" s="6"/>
      <c r="C82" s="6"/>
      <c r="D82" s="6"/>
      <c r="E82" s="6"/>
      <c r="F82" s="6"/>
      <c r="G82" s="6"/>
      <c r="H82" s="6"/>
      <c r="I82" s="6"/>
      <c r="J82" s="6"/>
      <c r="K82" s="6"/>
      <c r="L82" s="6"/>
      <c r="M82" s="6"/>
      <c r="N82" s="21"/>
    </row>
    <row r="83" spans="1:14" x14ac:dyDescent="0.2">
      <c r="A83" s="12"/>
      <c r="B83" s="6"/>
      <c r="C83" s="6"/>
      <c r="D83" s="6"/>
      <c r="E83" s="6"/>
      <c r="F83" s="6"/>
      <c r="G83" s="6"/>
      <c r="H83" s="6"/>
      <c r="I83" s="6"/>
      <c r="J83" s="6"/>
      <c r="K83" s="6"/>
      <c r="L83" s="6"/>
      <c r="M83" s="6"/>
      <c r="N83" s="21"/>
    </row>
    <row r="84" spans="1:14" x14ac:dyDescent="0.2">
      <c r="A84" s="12"/>
      <c r="B84" s="6"/>
      <c r="C84" s="6"/>
      <c r="D84" s="6"/>
      <c r="E84" s="6"/>
      <c r="F84" s="6"/>
      <c r="G84" s="6"/>
      <c r="H84" s="6"/>
      <c r="I84" s="6"/>
      <c r="J84" s="6"/>
      <c r="K84" s="6"/>
      <c r="L84" s="6"/>
      <c r="M84" s="6"/>
      <c r="N84" s="21"/>
    </row>
    <row r="85" spans="1:14" x14ac:dyDescent="0.2">
      <c r="A85" s="12"/>
      <c r="B85" s="6"/>
      <c r="C85" s="6"/>
      <c r="D85" s="6"/>
      <c r="E85" s="6"/>
      <c r="F85" s="6"/>
      <c r="G85" s="6"/>
      <c r="H85" s="6"/>
      <c r="I85" s="6"/>
      <c r="J85" s="6"/>
      <c r="K85" s="6"/>
      <c r="L85" s="6"/>
      <c r="M85" s="6"/>
      <c r="N85" s="21"/>
    </row>
    <row r="86" spans="1:14" x14ac:dyDescent="0.2">
      <c r="A86" s="12"/>
      <c r="B86" s="6"/>
      <c r="C86" s="6"/>
      <c r="D86" s="6"/>
      <c r="E86" s="6"/>
      <c r="F86" s="6"/>
      <c r="G86" s="6"/>
      <c r="H86" s="6"/>
      <c r="I86" s="6"/>
      <c r="J86" s="6"/>
      <c r="K86" s="6"/>
      <c r="L86" s="6"/>
      <c r="M86" s="6"/>
      <c r="N86" s="21"/>
    </row>
    <row r="87" spans="1:14" x14ac:dyDescent="0.2">
      <c r="A87" s="12"/>
      <c r="B87" s="6"/>
      <c r="C87" s="6"/>
      <c r="D87" s="6"/>
      <c r="E87" s="6"/>
      <c r="F87" s="6"/>
      <c r="G87" s="6"/>
      <c r="H87" s="6"/>
      <c r="I87" s="6"/>
      <c r="J87" s="6"/>
      <c r="K87" s="6"/>
      <c r="L87" s="6"/>
      <c r="M87" s="6"/>
      <c r="N87" s="21"/>
    </row>
    <row r="88" spans="1:14" x14ac:dyDescent="0.2">
      <c r="A88" s="12"/>
      <c r="B88" s="6"/>
      <c r="C88" s="6"/>
      <c r="D88" s="6"/>
      <c r="E88" s="6"/>
      <c r="F88" s="6"/>
      <c r="G88" s="6"/>
      <c r="H88" s="6"/>
      <c r="I88" s="6"/>
      <c r="J88" s="6"/>
      <c r="K88" s="6"/>
      <c r="L88" s="6"/>
      <c r="M88" s="6"/>
      <c r="N88" s="21"/>
    </row>
    <row r="89" spans="1:14" x14ac:dyDescent="0.2">
      <c r="A89" s="12"/>
      <c r="B89" s="6"/>
      <c r="C89" s="6"/>
      <c r="D89" s="6"/>
      <c r="E89" s="6"/>
      <c r="F89" s="6"/>
      <c r="G89" s="6"/>
      <c r="H89" s="6"/>
      <c r="I89" s="6"/>
      <c r="J89" s="6"/>
      <c r="K89" s="6"/>
      <c r="L89" s="6"/>
      <c r="M89" s="6"/>
      <c r="N89" s="21"/>
    </row>
    <row r="90" spans="1:14" x14ac:dyDescent="0.2">
      <c r="A90" s="12"/>
      <c r="B90" s="6"/>
      <c r="C90" s="6"/>
      <c r="D90" s="6"/>
      <c r="E90" s="6"/>
      <c r="F90" s="6"/>
      <c r="G90" s="6"/>
      <c r="H90" s="6"/>
      <c r="I90" s="6"/>
      <c r="J90" s="6"/>
      <c r="K90" s="6"/>
      <c r="L90" s="6"/>
      <c r="M90" s="6"/>
      <c r="N90" s="21"/>
    </row>
    <row r="91" spans="1:14" x14ac:dyDescent="0.2">
      <c r="A91" s="12"/>
      <c r="B91" s="6"/>
      <c r="C91" s="6"/>
      <c r="D91" s="6"/>
      <c r="E91" s="6"/>
      <c r="F91" s="6"/>
      <c r="G91" s="6"/>
      <c r="H91" s="6"/>
      <c r="I91" s="6"/>
      <c r="J91" s="6"/>
      <c r="K91" s="6"/>
      <c r="L91" s="6"/>
      <c r="M91" s="6"/>
      <c r="N91" s="21"/>
    </row>
    <row r="92" spans="1:14" x14ac:dyDescent="0.2">
      <c r="A92" s="12"/>
      <c r="B92" s="6"/>
      <c r="C92" s="6"/>
      <c r="D92" s="6"/>
      <c r="E92" s="6"/>
      <c r="F92" s="6"/>
      <c r="G92" s="6"/>
      <c r="H92" s="6"/>
      <c r="I92" s="6"/>
      <c r="J92" s="6"/>
      <c r="K92" s="6"/>
      <c r="L92" s="6"/>
      <c r="M92" s="6"/>
      <c r="N92" s="21"/>
    </row>
    <row r="93" spans="1:14" x14ac:dyDescent="0.2">
      <c r="A93" s="12"/>
      <c r="B93" s="6"/>
      <c r="C93" s="6"/>
      <c r="D93" s="6"/>
      <c r="E93" s="6"/>
      <c r="F93" s="6"/>
      <c r="G93" s="6"/>
      <c r="H93" s="6"/>
      <c r="I93" s="6"/>
      <c r="J93" s="6"/>
      <c r="K93" s="6"/>
      <c r="L93" s="6"/>
      <c r="M93" s="6"/>
      <c r="N93" s="21"/>
    </row>
    <row r="94" spans="1:14" x14ac:dyDescent="0.2">
      <c r="A94" s="12"/>
      <c r="B94" s="6"/>
      <c r="C94" s="6"/>
      <c r="D94" s="6"/>
      <c r="E94" s="6"/>
      <c r="F94" s="6"/>
      <c r="G94" s="6"/>
      <c r="H94" s="6"/>
      <c r="I94" s="6"/>
      <c r="J94" s="6"/>
      <c r="K94" s="6"/>
      <c r="L94" s="6"/>
      <c r="M94" s="6"/>
      <c r="N94" s="21"/>
    </row>
    <row r="95" spans="1:14" x14ac:dyDescent="0.2">
      <c r="A95" s="12"/>
      <c r="B95" s="6"/>
      <c r="C95" s="6"/>
      <c r="D95" s="6"/>
      <c r="E95" s="6"/>
      <c r="F95" s="6"/>
      <c r="G95" s="6"/>
      <c r="H95" s="6"/>
      <c r="I95" s="6"/>
      <c r="J95" s="6"/>
      <c r="K95" s="6"/>
      <c r="L95" s="6"/>
      <c r="M95" s="6"/>
      <c r="N95" s="21"/>
    </row>
    <row r="96" spans="1:14" x14ac:dyDescent="0.2">
      <c r="A96" s="12"/>
      <c r="B96" s="6"/>
      <c r="C96" s="6"/>
      <c r="D96" s="6"/>
      <c r="E96" s="6"/>
      <c r="F96" s="6"/>
      <c r="G96" s="6"/>
      <c r="H96" s="6"/>
      <c r="I96" s="6"/>
      <c r="J96" s="6"/>
      <c r="K96" s="6"/>
      <c r="L96" s="6"/>
      <c r="M96" s="6"/>
      <c r="N96" s="21"/>
    </row>
    <row r="97" spans="1:14" x14ac:dyDescent="0.2">
      <c r="A97" s="12"/>
      <c r="B97" s="6"/>
      <c r="C97" s="6"/>
      <c r="D97" s="6"/>
      <c r="E97" s="6"/>
      <c r="F97" s="6"/>
      <c r="G97" s="6"/>
      <c r="H97" s="6"/>
      <c r="I97" s="6"/>
      <c r="J97" s="6"/>
      <c r="K97" s="6"/>
      <c r="L97" s="6"/>
      <c r="M97" s="6"/>
      <c r="N97" s="21"/>
    </row>
    <row r="98" spans="1:14" x14ac:dyDescent="0.2">
      <c r="A98" s="12"/>
      <c r="B98" s="6"/>
      <c r="C98" s="6"/>
      <c r="D98" s="6"/>
      <c r="E98" s="6"/>
      <c r="F98" s="6"/>
      <c r="G98" s="6"/>
      <c r="H98" s="6"/>
      <c r="I98" s="6"/>
      <c r="J98" s="6"/>
      <c r="K98" s="6"/>
      <c r="L98" s="6"/>
      <c r="M98" s="6"/>
      <c r="N98" s="21"/>
    </row>
    <row r="99" spans="1:14" x14ac:dyDescent="0.2">
      <c r="A99" s="12"/>
      <c r="B99" s="6"/>
      <c r="C99" s="6"/>
      <c r="D99" s="6"/>
      <c r="E99" s="6"/>
      <c r="F99" s="6"/>
      <c r="G99" s="6"/>
      <c r="H99" s="6"/>
      <c r="I99" s="6"/>
      <c r="J99" s="6"/>
      <c r="K99" s="6"/>
      <c r="L99" s="6"/>
      <c r="M99" s="6"/>
      <c r="N99" s="21"/>
    </row>
    <row r="100" spans="1:14" x14ac:dyDescent="0.2">
      <c r="A100" s="12"/>
      <c r="B100" s="6"/>
      <c r="C100" s="6"/>
      <c r="D100" s="6"/>
      <c r="E100" s="6"/>
      <c r="F100" s="6"/>
      <c r="G100" s="6"/>
      <c r="H100" s="6"/>
      <c r="I100" s="6"/>
      <c r="J100" s="6"/>
      <c r="K100" s="6"/>
      <c r="L100" s="6"/>
      <c r="M100" s="6"/>
      <c r="N100" s="21"/>
    </row>
    <row r="101" spans="1:14" x14ac:dyDescent="0.2">
      <c r="A101" s="12"/>
      <c r="B101" s="6"/>
      <c r="C101" s="6"/>
      <c r="D101" s="6"/>
      <c r="E101" s="6"/>
      <c r="F101" s="6"/>
      <c r="G101" s="6"/>
      <c r="H101" s="6"/>
      <c r="I101" s="6"/>
      <c r="J101" s="6"/>
      <c r="K101" s="6"/>
      <c r="L101" s="6"/>
      <c r="M101" s="6"/>
      <c r="N101" s="21"/>
    </row>
    <row r="102" spans="1:14" x14ac:dyDescent="0.2">
      <c r="A102" s="12"/>
      <c r="B102" s="6"/>
      <c r="C102" s="6"/>
      <c r="D102" s="6"/>
      <c r="E102" s="6"/>
      <c r="F102" s="6"/>
      <c r="G102" s="6"/>
      <c r="H102" s="6"/>
      <c r="I102" s="6"/>
      <c r="J102" s="6"/>
      <c r="K102" s="6"/>
      <c r="L102" s="6"/>
      <c r="M102" s="6"/>
      <c r="N102" s="21"/>
    </row>
    <row r="103" spans="1:14" x14ac:dyDescent="0.2">
      <c r="A103" s="12"/>
      <c r="B103" s="6"/>
      <c r="C103" s="6"/>
      <c r="D103" s="6"/>
      <c r="E103" s="6"/>
      <c r="F103" s="6"/>
      <c r="G103" s="6"/>
      <c r="H103" s="6"/>
      <c r="I103" s="6"/>
      <c r="J103" s="6"/>
      <c r="K103" s="6"/>
      <c r="L103" s="6"/>
      <c r="M103" s="6"/>
      <c r="N103" s="21"/>
    </row>
    <row r="104" spans="1:14" x14ac:dyDescent="0.2">
      <c r="A104" s="12"/>
      <c r="B104" s="6"/>
      <c r="C104" s="6"/>
      <c r="D104" s="6"/>
      <c r="E104" s="6"/>
      <c r="F104" s="6"/>
      <c r="G104" s="6"/>
      <c r="H104" s="6"/>
      <c r="I104" s="6"/>
      <c r="J104" s="6"/>
      <c r="K104" s="6"/>
      <c r="L104" s="6"/>
      <c r="M104" s="6"/>
      <c r="N104" s="21"/>
    </row>
    <row r="105" spans="1:14" x14ac:dyDescent="0.2">
      <c r="A105" s="12"/>
      <c r="B105" s="6"/>
      <c r="C105" s="6"/>
      <c r="D105" s="6"/>
      <c r="E105" s="6"/>
      <c r="F105" s="6"/>
      <c r="G105" s="6"/>
      <c r="H105" s="6"/>
      <c r="I105" s="6"/>
      <c r="J105" s="6"/>
      <c r="K105" s="6"/>
      <c r="L105" s="6"/>
      <c r="M105" s="6"/>
      <c r="N105" s="21"/>
    </row>
    <row r="106" spans="1:14" x14ac:dyDescent="0.2">
      <c r="A106" s="12"/>
      <c r="B106" s="6"/>
      <c r="C106" s="6"/>
      <c r="D106" s="6"/>
      <c r="E106" s="6"/>
      <c r="F106" s="6"/>
      <c r="G106" s="6"/>
      <c r="H106" s="6"/>
      <c r="I106" s="6"/>
      <c r="J106" s="6"/>
      <c r="K106" s="6"/>
      <c r="L106" s="6"/>
      <c r="M106" s="6"/>
      <c r="N106" s="21"/>
    </row>
    <row r="107" spans="1:14" x14ac:dyDescent="0.2">
      <c r="A107" s="12"/>
      <c r="B107" s="6"/>
      <c r="C107" s="6"/>
      <c r="D107" s="6"/>
      <c r="E107" s="6"/>
      <c r="F107" s="6"/>
      <c r="G107" s="6"/>
      <c r="H107" s="6"/>
      <c r="I107" s="6"/>
      <c r="J107" s="6"/>
      <c r="K107" s="6"/>
      <c r="L107" s="6"/>
      <c r="M107" s="6"/>
      <c r="N107" s="21"/>
    </row>
    <row r="108" spans="1:14" x14ac:dyDescent="0.2">
      <c r="A108" s="12"/>
      <c r="B108" s="6"/>
      <c r="C108" s="6"/>
      <c r="D108" s="6"/>
      <c r="E108" s="6"/>
      <c r="F108" s="6"/>
      <c r="G108" s="6"/>
      <c r="H108" s="6"/>
      <c r="I108" s="6"/>
      <c r="J108" s="6"/>
      <c r="K108" s="6"/>
      <c r="L108" s="6"/>
      <c r="M108" s="6"/>
      <c r="N108" s="21"/>
    </row>
    <row r="109" spans="1:14" x14ac:dyDescent="0.2">
      <c r="A109" s="12"/>
      <c r="B109" s="6"/>
      <c r="C109" s="6"/>
      <c r="D109" s="6"/>
      <c r="E109" s="6"/>
      <c r="F109" s="6"/>
      <c r="G109" s="6"/>
      <c r="H109" s="6"/>
      <c r="I109" s="6"/>
      <c r="J109" s="6"/>
      <c r="K109" s="6"/>
      <c r="L109" s="6"/>
      <c r="M109" s="6"/>
      <c r="N109" s="21"/>
    </row>
    <row r="110" spans="1:14" x14ac:dyDescent="0.2">
      <c r="A110" s="12"/>
      <c r="B110" s="6"/>
      <c r="C110" s="6"/>
      <c r="D110" s="6"/>
      <c r="E110" s="6"/>
      <c r="F110" s="6"/>
      <c r="G110" s="6"/>
      <c r="H110" s="6"/>
      <c r="I110" s="6"/>
      <c r="J110" s="6"/>
      <c r="K110" s="6"/>
      <c r="L110" s="6"/>
      <c r="M110" s="6"/>
      <c r="N110" s="21"/>
    </row>
    <row r="111" spans="1:14" x14ac:dyDescent="0.2">
      <c r="A111" s="12"/>
      <c r="B111" s="6"/>
      <c r="C111" s="6"/>
      <c r="D111" s="6"/>
      <c r="E111" s="6"/>
      <c r="F111" s="6"/>
      <c r="G111" s="6"/>
      <c r="H111" s="6"/>
      <c r="I111" s="6"/>
      <c r="J111" s="6"/>
      <c r="K111" s="6"/>
      <c r="L111" s="6"/>
      <c r="M111" s="6"/>
      <c r="N111" s="21"/>
    </row>
    <row r="112" spans="1:14" x14ac:dyDescent="0.2">
      <c r="A112" s="12"/>
      <c r="B112" s="6"/>
      <c r="C112" s="6"/>
      <c r="D112" s="6"/>
      <c r="E112" s="6"/>
      <c r="F112" s="6"/>
      <c r="G112" s="6"/>
      <c r="H112" s="6"/>
      <c r="I112" s="6"/>
      <c r="J112" s="6"/>
      <c r="K112" s="6"/>
      <c r="L112" s="6"/>
      <c r="M112" s="6"/>
      <c r="N112" s="21"/>
    </row>
    <row r="113" spans="1:14" x14ac:dyDescent="0.2">
      <c r="A113" s="12"/>
      <c r="B113" s="6"/>
      <c r="C113" s="6"/>
      <c r="D113" s="6"/>
      <c r="E113" s="6"/>
      <c r="F113" s="6"/>
      <c r="G113" s="6"/>
      <c r="H113" s="6"/>
      <c r="I113" s="6"/>
      <c r="J113" s="6"/>
      <c r="K113" s="6"/>
      <c r="L113" s="6"/>
      <c r="M113" s="6"/>
      <c r="N113" s="21"/>
    </row>
    <row r="114" spans="1:14" x14ac:dyDescent="0.2">
      <c r="A114" s="12"/>
      <c r="B114" s="6"/>
      <c r="C114" s="6"/>
      <c r="D114" s="6"/>
      <c r="E114" s="6"/>
      <c r="F114" s="6"/>
      <c r="G114" s="6"/>
      <c r="H114" s="6"/>
      <c r="I114" s="6"/>
      <c r="J114" s="6"/>
      <c r="K114" s="6"/>
      <c r="L114" s="6"/>
      <c r="M114" s="6"/>
      <c r="N114" s="21"/>
    </row>
    <row r="115" spans="1:14" x14ac:dyDescent="0.2">
      <c r="A115" s="12"/>
      <c r="B115" s="6"/>
      <c r="C115" s="6"/>
      <c r="D115" s="6"/>
      <c r="E115" s="6"/>
      <c r="F115" s="6"/>
      <c r="G115" s="6"/>
      <c r="H115" s="6"/>
      <c r="I115" s="6"/>
      <c r="J115" s="6"/>
      <c r="K115" s="6"/>
      <c r="L115" s="6"/>
      <c r="M115" s="6"/>
      <c r="N115" s="21"/>
    </row>
    <row r="116" spans="1:14" x14ac:dyDescent="0.2">
      <c r="A116" s="12"/>
      <c r="B116" s="6"/>
      <c r="C116" s="6"/>
      <c r="D116" s="6"/>
      <c r="E116" s="6"/>
      <c r="F116" s="6"/>
      <c r="G116" s="6"/>
      <c r="H116" s="6"/>
      <c r="I116" s="6"/>
      <c r="J116" s="6"/>
      <c r="K116" s="6"/>
      <c r="L116" s="6"/>
      <c r="M116" s="6"/>
      <c r="N116" s="21"/>
    </row>
    <row r="117" spans="1:14" x14ac:dyDescent="0.2">
      <c r="A117" s="12"/>
      <c r="B117" s="6"/>
      <c r="C117" s="6"/>
      <c r="D117" s="6"/>
      <c r="E117" s="6"/>
      <c r="F117" s="6"/>
      <c r="G117" s="6"/>
      <c r="H117" s="6"/>
      <c r="I117" s="6"/>
      <c r="J117" s="6"/>
      <c r="K117" s="6"/>
      <c r="L117" s="6"/>
      <c r="M117" s="6"/>
      <c r="N117" s="21"/>
    </row>
    <row r="118" spans="1:14" x14ac:dyDescent="0.2">
      <c r="A118" s="12"/>
      <c r="B118" s="6"/>
      <c r="C118" s="6"/>
      <c r="D118" s="6"/>
      <c r="E118" s="6"/>
      <c r="F118" s="6"/>
      <c r="G118" s="6"/>
      <c r="H118" s="6"/>
      <c r="I118" s="6"/>
      <c r="J118" s="6"/>
      <c r="K118" s="6"/>
      <c r="L118" s="6"/>
      <c r="M118" s="6"/>
      <c r="N118" s="21"/>
    </row>
    <row r="119" spans="1:14" x14ac:dyDescent="0.2">
      <c r="A119" s="12"/>
      <c r="B119" s="6"/>
      <c r="C119" s="6"/>
      <c r="D119" s="6"/>
      <c r="E119" s="6"/>
      <c r="F119" s="6"/>
      <c r="G119" s="6"/>
      <c r="H119" s="6"/>
      <c r="I119" s="6"/>
      <c r="J119" s="6"/>
      <c r="K119" s="6"/>
      <c r="L119" s="6"/>
      <c r="M119" s="6"/>
      <c r="N119" s="21"/>
    </row>
    <row r="120" spans="1:14" x14ac:dyDescent="0.2">
      <c r="A120" s="12"/>
      <c r="B120" s="6"/>
      <c r="C120" s="6"/>
      <c r="D120" s="6"/>
      <c r="E120" s="6"/>
      <c r="F120" s="6"/>
      <c r="G120" s="6"/>
      <c r="H120" s="6"/>
      <c r="I120" s="6"/>
      <c r="J120" s="6"/>
      <c r="K120" s="6"/>
      <c r="L120" s="6"/>
      <c r="M120" s="6"/>
      <c r="N120" s="21"/>
    </row>
    <row r="121" spans="1:14" x14ac:dyDescent="0.2">
      <c r="A121" s="12"/>
      <c r="B121" s="6"/>
      <c r="C121" s="6"/>
      <c r="D121" s="6"/>
      <c r="E121" s="6"/>
      <c r="F121" s="6"/>
      <c r="G121" s="6"/>
      <c r="H121" s="6"/>
      <c r="I121" s="6"/>
      <c r="J121" s="6"/>
      <c r="K121" s="6"/>
      <c r="L121" s="6"/>
      <c r="M121" s="6"/>
      <c r="N121" s="21"/>
    </row>
    <row r="122" spans="1:14" x14ac:dyDescent="0.2">
      <c r="A122" s="12"/>
      <c r="B122" s="6"/>
      <c r="C122" s="6"/>
      <c r="D122" s="6"/>
      <c r="E122" s="6"/>
      <c r="F122" s="6"/>
      <c r="G122" s="6"/>
      <c r="H122" s="6"/>
      <c r="I122" s="6"/>
      <c r="J122" s="6"/>
      <c r="K122" s="6"/>
      <c r="L122" s="6"/>
      <c r="M122" s="6"/>
      <c r="N122" s="21"/>
    </row>
    <row r="123" spans="1:14" x14ac:dyDescent="0.2">
      <c r="A123" s="12"/>
      <c r="B123" s="6"/>
      <c r="C123" s="6"/>
      <c r="D123" s="6"/>
      <c r="E123" s="6"/>
      <c r="F123" s="6"/>
      <c r="G123" s="6"/>
      <c r="H123" s="6"/>
      <c r="I123" s="6"/>
      <c r="J123" s="6"/>
      <c r="K123" s="6"/>
      <c r="L123" s="6"/>
      <c r="M123" s="6"/>
      <c r="N123" s="21"/>
    </row>
    <row r="124" spans="1:14" x14ac:dyDescent="0.2">
      <c r="A124" s="12"/>
      <c r="B124" s="6"/>
      <c r="C124" s="6"/>
      <c r="D124" s="6"/>
      <c r="E124" s="6"/>
      <c r="F124" s="6"/>
      <c r="G124" s="6"/>
      <c r="H124" s="6"/>
      <c r="I124" s="6"/>
      <c r="J124" s="6"/>
      <c r="K124" s="6"/>
      <c r="L124" s="6"/>
      <c r="M124" s="6"/>
      <c r="N124" s="21"/>
    </row>
    <row r="125" spans="1:14" x14ac:dyDescent="0.2">
      <c r="A125" s="12"/>
      <c r="B125" s="6"/>
      <c r="C125" s="6"/>
      <c r="D125" s="6"/>
      <c r="E125" s="6"/>
      <c r="F125" s="6"/>
      <c r="G125" s="6"/>
      <c r="H125" s="6"/>
      <c r="I125" s="6"/>
      <c r="J125" s="6"/>
      <c r="K125" s="6"/>
      <c r="L125" s="6"/>
      <c r="M125" s="6"/>
      <c r="N125" s="21"/>
    </row>
    <row r="126" spans="1:14" x14ac:dyDescent="0.2">
      <c r="A126" s="12"/>
      <c r="B126" s="6"/>
      <c r="C126" s="6"/>
      <c r="D126" s="6"/>
      <c r="E126" s="6"/>
      <c r="F126" s="6"/>
      <c r="G126" s="6"/>
      <c r="H126" s="6"/>
      <c r="I126" s="6"/>
      <c r="J126" s="6"/>
      <c r="K126" s="6"/>
      <c r="L126" s="6"/>
      <c r="M126" s="6"/>
      <c r="N126" s="21"/>
    </row>
    <row r="127" spans="1:14" x14ac:dyDescent="0.2">
      <c r="A127" s="12"/>
      <c r="B127" s="6"/>
      <c r="C127" s="6"/>
      <c r="D127" s="6"/>
      <c r="E127" s="6"/>
      <c r="F127" s="6"/>
      <c r="G127" s="6"/>
      <c r="H127" s="6"/>
      <c r="I127" s="6"/>
      <c r="J127" s="6"/>
      <c r="K127" s="6"/>
      <c r="L127" s="6"/>
      <c r="M127" s="6"/>
      <c r="N127" s="21"/>
    </row>
    <row r="128" spans="1:14" x14ac:dyDescent="0.2">
      <c r="A128" s="12"/>
      <c r="B128" s="6"/>
      <c r="C128" s="6"/>
      <c r="D128" s="6"/>
      <c r="E128" s="6"/>
      <c r="F128" s="6"/>
      <c r="G128" s="6"/>
      <c r="H128" s="6"/>
      <c r="I128" s="6"/>
      <c r="J128" s="6"/>
      <c r="K128" s="6"/>
      <c r="L128" s="6"/>
      <c r="M128" s="6"/>
      <c r="N128" s="21"/>
    </row>
    <row r="129" spans="1:15" x14ac:dyDescent="0.2">
      <c r="A129" s="12"/>
      <c r="B129" s="6"/>
      <c r="C129" s="6"/>
      <c r="D129" s="6"/>
      <c r="E129" s="6"/>
      <c r="F129" s="6"/>
      <c r="G129" s="6"/>
      <c r="H129" s="6"/>
      <c r="I129" s="6"/>
      <c r="J129" s="6"/>
      <c r="K129" s="6"/>
      <c r="L129" s="6"/>
      <c r="M129" s="6"/>
      <c r="N129" s="21"/>
    </row>
    <row r="130" spans="1:15" x14ac:dyDescent="0.2">
      <c r="A130" s="12"/>
      <c r="B130" s="6"/>
      <c r="C130" s="6"/>
      <c r="D130" s="6"/>
      <c r="E130" s="6"/>
      <c r="F130" s="6"/>
      <c r="G130" s="6"/>
      <c r="H130" s="6"/>
      <c r="I130" s="6"/>
      <c r="J130" s="6"/>
      <c r="K130" s="6"/>
      <c r="L130" s="6"/>
      <c r="M130" s="6"/>
      <c r="N130" s="21"/>
    </row>
    <row r="131" spans="1:15" x14ac:dyDescent="0.2">
      <c r="A131" s="12"/>
      <c r="B131" s="6"/>
      <c r="C131" s="6"/>
      <c r="D131" s="6"/>
      <c r="E131" s="6"/>
      <c r="F131" s="6"/>
      <c r="G131" s="6"/>
      <c r="H131" s="6"/>
      <c r="I131" s="6"/>
      <c r="J131" s="6"/>
      <c r="K131" s="6"/>
      <c r="L131" s="6"/>
      <c r="M131" s="6"/>
      <c r="N131" s="21"/>
    </row>
    <row r="132" spans="1:15" x14ac:dyDescent="0.2">
      <c r="A132" s="12"/>
      <c r="B132" s="6"/>
      <c r="C132" s="6"/>
      <c r="D132" s="6"/>
      <c r="E132" s="6"/>
      <c r="F132" s="6"/>
      <c r="G132" s="6"/>
      <c r="H132" s="6"/>
      <c r="I132" s="6"/>
      <c r="J132" s="6"/>
      <c r="K132" s="6"/>
      <c r="L132" s="6"/>
      <c r="M132" s="6"/>
      <c r="N132" s="21"/>
    </row>
    <row r="133" spans="1:15" x14ac:dyDescent="0.2">
      <c r="A133" s="12"/>
      <c r="B133" s="6"/>
      <c r="C133" s="6"/>
      <c r="D133" s="6"/>
      <c r="E133" s="6"/>
      <c r="F133" s="6"/>
      <c r="G133" s="6"/>
      <c r="H133" s="6"/>
      <c r="I133" s="6"/>
      <c r="J133" s="6"/>
      <c r="K133" s="6"/>
      <c r="L133" s="6"/>
      <c r="M133" s="6"/>
      <c r="N133" s="21"/>
    </row>
    <row r="134" spans="1:15" x14ac:dyDescent="0.2">
      <c r="A134" s="12"/>
      <c r="B134" s="6"/>
      <c r="C134" s="6"/>
      <c r="D134" s="6"/>
      <c r="E134" s="6"/>
      <c r="F134" s="6"/>
      <c r="G134" s="6"/>
      <c r="H134" s="6"/>
      <c r="I134" s="6"/>
      <c r="J134" s="6"/>
      <c r="K134" s="6"/>
      <c r="L134" s="6"/>
      <c r="M134" s="6"/>
      <c r="N134" s="21"/>
    </row>
    <row r="135" spans="1:15" x14ac:dyDescent="0.2">
      <c r="A135" s="12"/>
      <c r="B135" s="6"/>
      <c r="C135" s="6"/>
      <c r="D135" s="6"/>
      <c r="E135" s="6"/>
      <c r="F135" s="6"/>
      <c r="G135" s="6"/>
      <c r="H135" s="6"/>
      <c r="I135" s="6"/>
      <c r="J135" s="6"/>
      <c r="K135" s="6"/>
      <c r="L135" s="6"/>
      <c r="M135" s="6"/>
      <c r="N135" s="21"/>
    </row>
    <row r="136" spans="1:15" x14ac:dyDescent="0.2">
      <c r="A136" s="12"/>
      <c r="B136" s="6"/>
      <c r="C136" s="6"/>
      <c r="D136" s="6"/>
      <c r="E136" s="6"/>
      <c r="F136" s="6"/>
      <c r="G136" s="6"/>
      <c r="H136" s="6"/>
      <c r="I136" s="6"/>
      <c r="J136" s="6"/>
      <c r="K136" s="6"/>
      <c r="L136" s="6"/>
      <c r="M136" s="6"/>
      <c r="N136" s="21"/>
    </row>
    <row r="137" spans="1:15" x14ac:dyDescent="0.2">
      <c r="A137" s="12"/>
      <c r="B137" s="6"/>
      <c r="C137" s="6"/>
      <c r="D137" s="6"/>
      <c r="E137" s="6"/>
      <c r="F137" s="6"/>
      <c r="G137" s="6"/>
      <c r="H137" s="6"/>
      <c r="I137" s="6"/>
      <c r="J137" s="6"/>
      <c r="K137" s="6"/>
      <c r="L137" s="6"/>
      <c r="M137" s="6"/>
      <c r="N137" s="21"/>
    </row>
    <row r="138" spans="1:15" x14ac:dyDescent="0.2">
      <c r="A138" s="12"/>
      <c r="B138" s="6"/>
      <c r="C138" s="6"/>
      <c r="D138" s="6"/>
      <c r="E138" s="6"/>
      <c r="F138" s="6"/>
      <c r="G138" s="6"/>
      <c r="H138" s="6"/>
      <c r="I138" s="6"/>
      <c r="J138" s="6"/>
      <c r="K138" s="6"/>
      <c r="L138" s="6"/>
      <c r="M138" s="6"/>
      <c r="N138" s="21"/>
    </row>
    <row r="139" spans="1:15" x14ac:dyDescent="0.2">
      <c r="A139" s="12"/>
      <c r="B139" s="6"/>
      <c r="C139" s="6"/>
      <c r="D139" s="6"/>
      <c r="E139" s="6"/>
      <c r="F139" s="6"/>
      <c r="G139" s="6"/>
      <c r="H139" s="6"/>
      <c r="I139" s="6"/>
      <c r="J139" s="6"/>
      <c r="K139" s="6"/>
      <c r="L139" s="6"/>
      <c r="M139" s="6"/>
      <c r="N139" s="21"/>
    </row>
    <row r="140" spans="1:15" s="21" customFormat="1" x14ac:dyDescent="0.2"/>
    <row r="141" spans="1:15" s="7" customFormat="1" hidden="1" x14ac:dyDescent="0.2">
      <c r="N141" s="21"/>
      <c r="O141" s="21"/>
    </row>
    <row r="142" spans="1:15" s="7" customFormat="1" hidden="1" x14ac:dyDescent="0.2">
      <c r="N142" s="21"/>
      <c r="O142" s="21"/>
    </row>
    <row r="143" spans="1:15" s="7" customFormat="1" hidden="1" x14ac:dyDescent="0.2">
      <c r="N143" s="21"/>
      <c r="O143" s="21"/>
    </row>
    <row r="144" spans="1:15" s="7" customFormat="1" hidden="1" x14ac:dyDescent="0.2">
      <c r="N144" s="21"/>
      <c r="O144" s="21"/>
    </row>
    <row r="145" spans="14:15" s="7" customFormat="1" hidden="1" x14ac:dyDescent="0.2">
      <c r="N145" s="21"/>
      <c r="O145" s="21"/>
    </row>
    <row r="146" spans="14:15" s="7" customFormat="1" hidden="1" x14ac:dyDescent="0.2">
      <c r="N146" s="21"/>
      <c r="O146" s="21"/>
    </row>
    <row r="147" spans="14:15" s="7" customFormat="1" hidden="1" x14ac:dyDescent="0.2">
      <c r="N147" s="21"/>
      <c r="O147" s="21"/>
    </row>
    <row r="148" spans="14:15" s="7" customFormat="1" hidden="1" x14ac:dyDescent="0.2">
      <c r="N148" s="21"/>
      <c r="O148" s="21"/>
    </row>
    <row r="149" spans="14:15" s="7" customFormat="1" hidden="1" x14ac:dyDescent="0.2">
      <c r="N149" s="21"/>
      <c r="O149" s="21"/>
    </row>
    <row r="150" spans="14:15" s="7" customFormat="1" hidden="1" x14ac:dyDescent="0.2">
      <c r="N150" s="21"/>
      <c r="O150" s="21"/>
    </row>
    <row r="151" spans="14:15" s="7" customFormat="1" hidden="1" x14ac:dyDescent="0.2">
      <c r="N151" s="21"/>
      <c r="O151" s="21"/>
    </row>
    <row r="152" spans="14:15" s="7" customFormat="1" hidden="1" x14ac:dyDescent="0.2">
      <c r="N152" s="21"/>
      <c r="O152" s="21"/>
    </row>
    <row r="153" spans="14:15" s="7" customFormat="1" hidden="1" x14ac:dyDescent="0.2">
      <c r="N153" s="21"/>
      <c r="O153" s="21"/>
    </row>
    <row r="154" spans="14:15" s="7" customFormat="1" hidden="1" x14ac:dyDescent="0.2">
      <c r="N154" s="21"/>
      <c r="O154" s="21"/>
    </row>
    <row r="155" spans="14:15" s="7" customFormat="1" hidden="1" x14ac:dyDescent="0.2">
      <c r="N155" s="21"/>
      <c r="O155" s="21"/>
    </row>
    <row r="156" spans="14:15" s="7" customFormat="1" hidden="1" x14ac:dyDescent="0.2">
      <c r="N156" s="21"/>
      <c r="O156" s="21"/>
    </row>
    <row r="157" spans="14:15" s="7" customFormat="1" hidden="1" x14ac:dyDescent="0.2">
      <c r="N157" s="21"/>
      <c r="O157" s="21"/>
    </row>
    <row r="158" spans="14:15" s="7" customFormat="1" hidden="1" x14ac:dyDescent="0.2">
      <c r="N158" s="21"/>
      <c r="O158" s="21"/>
    </row>
    <row r="159" spans="14:15" s="7" customFormat="1" hidden="1" x14ac:dyDescent="0.2">
      <c r="N159" s="21"/>
      <c r="O159" s="21"/>
    </row>
    <row r="160" spans="14:15" s="7" customFormat="1" hidden="1" x14ac:dyDescent="0.2">
      <c r="N160" s="21"/>
      <c r="O160" s="21"/>
    </row>
    <row r="161" spans="14:15" s="7" customFormat="1" hidden="1" x14ac:dyDescent="0.2">
      <c r="N161" s="21"/>
      <c r="O161" s="21"/>
    </row>
    <row r="162" spans="14:15" s="7" customFormat="1" hidden="1" x14ac:dyDescent="0.2">
      <c r="N162" s="21"/>
      <c r="O162" s="21"/>
    </row>
    <row r="163" spans="14:15" s="7" customFormat="1" hidden="1" x14ac:dyDescent="0.2">
      <c r="N163" s="21"/>
      <c r="O163" s="21"/>
    </row>
    <row r="164" spans="14:15" s="7" customFormat="1" hidden="1" x14ac:dyDescent="0.2">
      <c r="N164" s="21"/>
      <c r="O164" s="21"/>
    </row>
    <row r="165" spans="14:15" s="7" customFormat="1" hidden="1" x14ac:dyDescent="0.2">
      <c r="N165" s="21"/>
      <c r="O165" s="21"/>
    </row>
    <row r="166" spans="14:15" s="7" customFormat="1" hidden="1" x14ac:dyDescent="0.2">
      <c r="N166" s="21"/>
      <c r="O166" s="21"/>
    </row>
    <row r="167" spans="14:15" s="7" customFormat="1" hidden="1" x14ac:dyDescent="0.2">
      <c r="N167" s="21"/>
      <c r="O167" s="21"/>
    </row>
    <row r="168" spans="14:15" s="7" customFormat="1" hidden="1" x14ac:dyDescent="0.2">
      <c r="N168" s="21"/>
      <c r="O168" s="21"/>
    </row>
    <row r="169" spans="14:15" s="7" customFormat="1" hidden="1" x14ac:dyDescent="0.2">
      <c r="N169" s="21"/>
      <c r="O169" s="21"/>
    </row>
    <row r="170" spans="14:15" s="7" customFormat="1" hidden="1" x14ac:dyDescent="0.2">
      <c r="N170" s="21"/>
      <c r="O170" s="21"/>
    </row>
    <row r="171" spans="14:15" s="7" customFormat="1" hidden="1" x14ac:dyDescent="0.2">
      <c r="N171" s="21"/>
      <c r="O171" s="21"/>
    </row>
    <row r="172" spans="14:15" s="7" customFormat="1" hidden="1" x14ac:dyDescent="0.2">
      <c r="N172" s="21"/>
      <c r="O172" s="21"/>
    </row>
    <row r="173" spans="14:15" s="7" customFormat="1" hidden="1" x14ac:dyDescent="0.2">
      <c r="N173" s="21"/>
      <c r="O173" s="21"/>
    </row>
    <row r="174" spans="14:15" s="7" customFormat="1" hidden="1" x14ac:dyDescent="0.2">
      <c r="N174" s="21"/>
      <c r="O174" s="21"/>
    </row>
    <row r="175" spans="14:15" s="7" customFormat="1" hidden="1" x14ac:dyDescent="0.2">
      <c r="N175" s="21"/>
      <c r="O175" s="21"/>
    </row>
    <row r="176" spans="14:15" s="7" customFormat="1" hidden="1" x14ac:dyDescent="0.2">
      <c r="N176" s="21"/>
      <c r="O176" s="21"/>
    </row>
    <row r="177" spans="14:15" s="7" customFormat="1" hidden="1" x14ac:dyDescent="0.2">
      <c r="N177" s="21"/>
      <c r="O177" s="21"/>
    </row>
    <row r="178" spans="14:15" s="7" customFormat="1" hidden="1" x14ac:dyDescent="0.2">
      <c r="N178" s="21"/>
      <c r="O178" s="21"/>
    </row>
    <row r="179" spans="14:15" s="7" customFormat="1" hidden="1" x14ac:dyDescent="0.2">
      <c r="N179" s="21"/>
      <c r="O179" s="21"/>
    </row>
    <row r="180" spans="14:15" s="7" customFormat="1" hidden="1" x14ac:dyDescent="0.2">
      <c r="N180" s="21"/>
      <c r="O180" s="21"/>
    </row>
    <row r="181" spans="14:15" s="7" customFormat="1" hidden="1" x14ac:dyDescent="0.2">
      <c r="N181" s="21"/>
      <c r="O181" s="21"/>
    </row>
    <row r="182" spans="14:15" s="7" customFormat="1" hidden="1" x14ac:dyDescent="0.2">
      <c r="N182" s="21"/>
      <c r="O182" s="21"/>
    </row>
    <row r="183" spans="14:15" s="7" customFormat="1" hidden="1" x14ac:dyDescent="0.2">
      <c r="N183" s="21"/>
      <c r="O183" s="21"/>
    </row>
    <row r="184" spans="14:15" s="7" customFormat="1" hidden="1" x14ac:dyDescent="0.2">
      <c r="N184" s="21"/>
      <c r="O184" s="21"/>
    </row>
    <row r="185" spans="14:15" s="7" customFormat="1" hidden="1" x14ac:dyDescent="0.2">
      <c r="N185" s="21"/>
      <c r="O185" s="21"/>
    </row>
    <row r="186" spans="14:15" s="7" customFormat="1" hidden="1" x14ac:dyDescent="0.2">
      <c r="N186" s="21"/>
      <c r="O186" s="21"/>
    </row>
    <row r="187" spans="14:15" s="7" customFormat="1" hidden="1" x14ac:dyDescent="0.2">
      <c r="N187" s="21"/>
      <c r="O187" s="21"/>
    </row>
    <row r="188" spans="14:15" s="7" customFormat="1" hidden="1" x14ac:dyDescent="0.2">
      <c r="N188" s="21"/>
      <c r="O188" s="21"/>
    </row>
    <row r="189" spans="14:15" s="7" customFormat="1" hidden="1" x14ac:dyDescent="0.2">
      <c r="N189" s="21"/>
      <c r="O189" s="21"/>
    </row>
    <row r="190" spans="14:15" s="7" customFormat="1" hidden="1" x14ac:dyDescent="0.2">
      <c r="N190" s="21"/>
      <c r="O190" s="21"/>
    </row>
    <row r="191" spans="14:15" s="7" customFormat="1" hidden="1" x14ac:dyDescent="0.2">
      <c r="N191" s="21"/>
      <c r="O191" s="21"/>
    </row>
    <row r="192" spans="14:15" s="7" customFormat="1" hidden="1" x14ac:dyDescent="0.2">
      <c r="N192" s="21"/>
      <c r="O192" s="21"/>
    </row>
    <row r="193" spans="14:15" s="7" customFormat="1" hidden="1" x14ac:dyDescent="0.2">
      <c r="N193" s="21"/>
      <c r="O193" s="21"/>
    </row>
    <row r="194" spans="14:15" s="7" customFormat="1" hidden="1" x14ac:dyDescent="0.2">
      <c r="N194" s="21"/>
      <c r="O194" s="21"/>
    </row>
    <row r="195" spans="14:15" s="7" customFormat="1" hidden="1" x14ac:dyDescent="0.2">
      <c r="N195" s="21"/>
      <c r="O195" s="21"/>
    </row>
    <row r="196" spans="14:15" s="7" customFormat="1" hidden="1" x14ac:dyDescent="0.2">
      <c r="N196" s="21"/>
      <c r="O196" s="21"/>
    </row>
    <row r="197" spans="14:15" s="7" customFormat="1" hidden="1" x14ac:dyDescent="0.2">
      <c r="N197" s="21"/>
      <c r="O197" s="21"/>
    </row>
    <row r="198" spans="14:15" s="7" customFormat="1" hidden="1" x14ac:dyDescent="0.2">
      <c r="N198" s="21"/>
      <c r="O198" s="21"/>
    </row>
    <row r="199" spans="14:15" s="7" customFormat="1" hidden="1" x14ac:dyDescent="0.2">
      <c r="N199" s="21"/>
      <c r="O199" s="21"/>
    </row>
    <row r="200" spans="14:15" s="7" customFormat="1" hidden="1" x14ac:dyDescent="0.2">
      <c r="N200" s="21"/>
      <c r="O200" s="21"/>
    </row>
    <row r="201" spans="14:15" s="7" customFormat="1" hidden="1" x14ac:dyDescent="0.2">
      <c r="N201" s="21"/>
      <c r="O201" s="21"/>
    </row>
    <row r="202" spans="14:15" s="7" customFormat="1" hidden="1" x14ac:dyDescent="0.2">
      <c r="N202" s="21"/>
      <c r="O202" s="21"/>
    </row>
    <row r="203" spans="14:15" s="7" customFormat="1" hidden="1" x14ac:dyDescent="0.2">
      <c r="N203" s="21"/>
      <c r="O203" s="21"/>
    </row>
    <row r="204" spans="14:15" s="7" customFormat="1" hidden="1" x14ac:dyDescent="0.2">
      <c r="N204" s="21"/>
      <c r="O204" s="21"/>
    </row>
    <row r="205" spans="14:15" s="7" customFormat="1" hidden="1" x14ac:dyDescent="0.2">
      <c r="N205" s="21"/>
      <c r="O205" s="21"/>
    </row>
    <row r="206" spans="14:15" s="7" customFormat="1" hidden="1" x14ac:dyDescent="0.2">
      <c r="N206" s="21"/>
      <c r="O206" s="21"/>
    </row>
    <row r="207" spans="14:15" s="7" customFormat="1" hidden="1" x14ac:dyDescent="0.2">
      <c r="N207" s="21"/>
      <c r="O207" s="21"/>
    </row>
    <row r="208" spans="14:15" s="7" customFormat="1" hidden="1" x14ac:dyDescent="0.2">
      <c r="N208" s="21"/>
      <c r="O208" s="21"/>
    </row>
    <row r="209" spans="14:15" s="7" customFormat="1" hidden="1" x14ac:dyDescent="0.2">
      <c r="N209" s="21"/>
      <c r="O209" s="21"/>
    </row>
    <row r="210" spans="14:15" s="7" customFormat="1" hidden="1" x14ac:dyDescent="0.2">
      <c r="N210" s="21"/>
      <c r="O210" s="21"/>
    </row>
    <row r="211" spans="14:15" s="7" customFormat="1" hidden="1" x14ac:dyDescent="0.2">
      <c r="N211" s="21"/>
      <c r="O211" s="21"/>
    </row>
    <row r="212" spans="14:15" s="7" customFormat="1" hidden="1" x14ac:dyDescent="0.2">
      <c r="N212" s="21"/>
      <c r="O212" s="21"/>
    </row>
    <row r="213" spans="14:15" s="7" customFormat="1" hidden="1" x14ac:dyDescent="0.2">
      <c r="N213" s="21"/>
      <c r="O213" s="21"/>
    </row>
    <row r="214" spans="14:15" s="7" customFormat="1" hidden="1" x14ac:dyDescent="0.2">
      <c r="N214" s="21"/>
      <c r="O214" s="21"/>
    </row>
    <row r="215" spans="14:15" s="7" customFormat="1" hidden="1" x14ac:dyDescent="0.2">
      <c r="N215" s="21"/>
      <c r="O215" s="21"/>
    </row>
    <row r="216" spans="14:15" s="7" customFormat="1" hidden="1" x14ac:dyDescent="0.2">
      <c r="N216" s="21"/>
      <c r="O216" s="21"/>
    </row>
    <row r="217" spans="14:15" s="7" customFormat="1" hidden="1" x14ac:dyDescent="0.2">
      <c r="N217" s="21"/>
      <c r="O217" s="21"/>
    </row>
    <row r="218" spans="14:15" s="7" customFormat="1" hidden="1" x14ac:dyDescent="0.2">
      <c r="N218" s="21"/>
      <c r="O218" s="21"/>
    </row>
    <row r="219" spans="14:15" s="7" customFormat="1" hidden="1" x14ac:dyDescent="0.2">
      <c r="N219" s="21"/>
      <c r="O219" s="21"/>
    </row>
    <row r="220" spans="14:15" s="7" customFormat="1" hidden="1" x14ac:dyDescent="0.2">
      <c r="N220" s="21"/>
      <c r="O220" s="21"/>
    </row>
    <row r="221" spans="14:15" s="7" customFormat="1" hidden="1" x14ac:dyDescent="0.2">
      <c r="N221" s="21"/>
      <c r="O221" s="21"/>
    </row>
    <row r="222" spans="14:15" s="7" customFormat="1" hidden="1" x14ac:dyDescent="0.2">
      <c r="N222" s="21"/>
      <c r="O222" s="21"/>
    </row>
    <row r="223" spans="14:15" s="7" customFormat="1" hidden="1" x14ac:dyDescent="0.2">
      <c r="N223" s="21"/>
      <c r="O223" s="21"/>
    </row>
    <row r="224" spans="14:15" s="7" customFormat="1" hidden="1" x14ac:dyDescent="0.2">
      <c r="N224" s="21"/>
      <c r="O224" s="21"/>
    </row>
    <row r="225" spans="14:15" s="7" customFormat="1" hidden="1" x14ac:dyDescent="0.2">
      <c r="N225" s="21"/>
      <c r="O225" s="21"/>
    </row>
    <row r="226" spans="14:15" s="7" customFormat="1" hidden="1" x14ac:dyDescent="0.2">
      <c r="N226" s="21"/>
      <c r="O226" s="21"/>
    </row>
    <row r="227" spans="14:15" s="7" customFormat="1" hidden="1" x14ac:dyDescent="0.2">
      <c r="N227" s="21"/>
      <c r="O227" s="21"/>
    </row>
    <row r="228" spans="14:15" s="7" customFormat="1" hidden="1" x14ac:dyDescent="0.2">
      <c r="N228" s="21"/>
      <c r="O228" s="21"/>
    </row>
    <row r="229" spans="14:15" s="7" customFormat="1" hidden="1" x14ac:dyDescent="0.2">
      <c r="N229" s="21"/>
      <c r="O229" s="21"/>
    </row>
    <row r="230" spans="14:15" s="7" customFormat="1" hidden="1" x14ac:dyDescent="0.2">
      <c r="N230" s="21"/>
      <c r="O230" s="21"/>
    </row>
    <row r="231" spans="14:15" s="7" customFormat="1" hidden="1" x14ac:dyDescent="0.2">
      <c r="N231" s="21"/>
      <c r="O231" s="21"/>
    </row>
    <row r="232" spans="14:15" s="7" customFormat="1" hidden="1" x14ac:dyDescent="0.2">
      <c r="N232" s="21"/>
      <c r="O232" s="21"/>
    </row>
    <row r="233" spans="14:15" s="7" customFormat="1" hidden="1" x14ac:dyDescent="0.2">
      <c r="N233" s="21"/>
      <c r="O233" s="21"/>
    </row>
    <row r="234" spans="14:15" s="7" customFormat="1" hidden="1" x14ac:dyDescent="0.2">
      <c r="N234" s="21"/>
      <c r="O234" s="21"/>
    </row>
    <row r="235" spans="14:15" s="7" customFormat="1" hidden="1" x14ac:dyDescent="0.2">
      <c r="N235" s="21"/>
      <c r="O235" s="21"/>
    </row>
    <row r="236" spans="14:15" s="7" customFormat="1" hidden="1" x14ac:dyDescent="0.2">
      <c r="N236" s="21"/>
      <c r="O236" s="21"/>
    </row>
    <row r="237" spans="14:15" s="7" customFormat="1" hidden="1" x14ac:dyDescent="0.2">
      <c r="N237" s="21"/>
      <c r="O237" s="21"/>
    </row>
    <row r="238" spans="14:15" s="7" customFormat="1" hidden="1" x14ac:dyDescent="0.2">
      <c r="N238" s="21"/>
      <c r="O238" s="21"/>
    </row>
    <row r="239" spans="14:15" s="7" customFormat="1" hidden="1" x14ac:dyDescent="0.2">
      <c r="N239" s="21"/>
      <c r="O239" s="21"/>
    </row>
    <row r="240" spans="14:15" s="7" customFormat="1" hidden="1" x14ac:dyDescent="0.2">
      <c r="N240" s="21"/>
      <c r="O240" s="21"/>
    </row>
    <row r="241" spans="14:15" s="7" customFormat="1" hidden="1" x14ac:dyDescent="0.2">
      <c r="N241" s="21"/>
      <c r="O241" s="21"/>
    </row>
    <row r="242" spans="14:15" s="7" customFormat="1" hidden="1" x14ac:dyDescent="0.2">
      <c r="N242" s="21"/>
      <c r="O242" s="21"/>
    </row>
    <row r="243" spans="14:15" s="7" customFormat="1" hidden="1" x14ac:dyDescent="0.2">
      <c r="N243" s="21"/>
      <c r="O243" s="21"/>
    </row>
    <row r="244" spans="14:15" s="7" customFormat="1" hidden="1" x14ac:dyDescent="0.2">
      <c r="N244" s="21"/>
      <c r="O244" s="21"/>
    </row>
    <row r="245" spans="14:15" s="7" customFormat="1" hidden="1" x14ac:dyDescent="0.2">
      <c r="N245" s="21"/>
      <c r="O245" s="21"/>
    </row>
    <row r="246" spans="14:15" s="7" customFormat="1" hidden="1" x14ac:dyDescent="0.2">
      <c r="N246" s="21"/>
      <c r="O246" s="21"/>
    </row>
    <row r="247" spans="14:15" s="7" customFormat="1" hidden="1" x14ac:dyDescent="0.2">
      <c r="N247" s="21"/>
      <c r="O247" s="21"/>
    </row>
    <row r="248" spans="14:15" s="7" customFormat="1" hidden="1" x14ac:dyDescent="0.2">
      <c r="N248" s="21"/>
      <c r="O248" s="21"/>
    </row>
    <row r="249" spans="14:15" s="7" customFormat="1" hidden="1" x14ac:dyDescent="0.2">
      <c r="N249" s="21"/>
      <c r="O249" s="21"/>
    </row>
    <row r="250" spans="14:15" s="7" customFormat="1" hidden="1" x14ac:dyDescent="0.2">
      <c r="N250" s="21"/>
      <c r="O250" s="21"/>
    </row>
    <row r="251" spans="14:15" s="7" customFormat="1" hidden="1" x14ac:dyDescent="0.2">
      <c r="N251" s="21"/>
      <c r="O251" s="21"/>
    </row>
    <row r="252" spans="14:15" s="7" customFormat="1" hidden="1" x14ac:dyDescent="0.2">
      <c r="N252" s="21"/>
      <c r="O252" s="21"/>
    </row>
    <row r="253" spans="14:15" s="7" customFormat="1" hidden="1" x14ac:dyDescent="0.2">
      <c r="N253" s="21"/>
      <c r="O253" s="21"/>
    </row>
    <row r="254" spans="14:15" s="7" customFormat="1" hidden="1" x14ac:dyDescent="0.2">
      <c r="N254" s="21"/>
      <c r="O254" s="21"/>
    </row>
    <row r="255" spans="14:15" s="7" customFormat="1" hidden="1" x14ac:dyDescent="0.2">
      <c r="N255" s="21"/>
      <c r="O255" s="21"/>
    </row>
    <row r="256" spans="14:15" s="7" customFormat="1" hidden="1" x14ac:dyDescent="0.2">
      <c r="N256" s="21"/>
      <c r="O256" s="21"/>
    </row>
    <row r="257" spans="14:15" s="7" customFormat="1" hidden="1" x14ac:dyDescent="0.2">
      <c r="N257" s="21"/>
      <c r="O257" s="21"/>
    </row>
    <row r="258" spans="14:15" s="7" customFormat="1" hidden="1" x14ac:dyDescent="0.2">
      <c r="N258" s="21"/>
      <c r="O258" s="21"/>
    </row>
    <row r="259" spans="14:15" s="7" customFormat="1" hidden="1" x14ac:dyDescent="0.2">
      <c r="N259" s="21"/>
      <c r="O259" s="21"/>
    </row>
    <row r="260" spans="14:15" s="7" customFormat="1" hidden="1" x14ac:dyDescent="0.2">
      <c r="N260" s="21"/>
      <c r="O260" s="21"/>
    </row>
    <row r="261" spans="14:15" s="7" customFormat="1" hidden="1" x14ac:dyDescent="0.2">
      <c r="N261" s="21"/>
      <c r="O261" s="21"/>
    </row>
    <row r="262" spans="14:15" s="7" customFormat="1" hidden="1" x14ac:dyDescent="0.2">
      <c r="N262" s="21"/>
      <c r="O262" s="21"/>
    </row>
    <row r="263" spans="14:15" s="7" customFormat="1" hidden="1" x14ac:dyDescent="0.2">
      <c r="N263" s="21"/>
      <c r="O263" s="21"/>
    </row>
    <row r="264" spans="14:15" s="7" customFormat="1" hidden="1" x14ac:dyDescent="0.2">
      <c r="N264" s="21"/>
      <c r="O264" s="21"/>
    </row>
    <row r="265" spans="14:15" s="7" customFormat="1" hidden="1" x14ac:dyDescent="0.2">
      <c r="N265" s="21"/>
      <c r="O265" s="21"/>
    </row>
    <row r="266" spans="14:15" s="7" customFormat="1" hidden="1" x14ac:dyDescent="0.2">
      <c r="N266" s="21"/>
      <c r="O266" s="21"/>
    </row>
    <row r="267" spans="14:15" s="7" customFormat="1" hidden="1" x14ac:dyDescent="0.2">
      <c r="N267" s="21"/>
      <c r="O267" s="21"/>
    </row>
    <row r="268" spans="14:15" s="7" customFormat="1" hidden="1" x14ac:dyDescent="0.2">
      <c r="N268" s="21"/>
      <c r="O268" s="21"/>
    </row>
    <row r="269" spans="14:15" s="7" customFormat="1" hidden="1" x14ac:dyDescent="0.2">
      <c r="N269" s="21"/>
      <c r="O269" s="21"/>
    </row>
    <row r="270" spans="14:15" s="7" customFormat="1" hidden="1" x14ac:dyDescent="0.2">
      <c r="N270" s="21"/>
      <c r="O270" s="21"/>
    </row>
    <row r="271" spans="14:15" s="7" customFormat="1" hidden="1" x14ac:dyDescent="0.2">
      <c r="N271" s="21"/>
      <c r="O271" s="21"/>
    </row>
    <row r="272" spans="14:15" s="7" customFormat="1" hidden="1" x14ac:dyDescent="0.2">
      <c r="N272" s="21"/>
      <c r="O272" s="21"/>
    </row>
    <row r="273" spans="14:15" s="7" customFormat="1" hidden="1" x14ac:dyDescent="0.2">
      <c r="N273" s="21"/>
      <c r="O273" s="21"/>
    </row>
    <row r="274" spans="14:15" s="7" customFormat="1" hidden="1" x14ac:dyDescent="0.2">
      <c r="N274" s="21"/>
      <c r="O274" s="21"/>
    </row>
    <row r="275" spans="14:15" s="7" customFormat="1" hidden="1" x14ac:dyDescent="0.2">
      <c r="N275" s="21"/>
      <c r="O275" s="21"/>
    </row>
    <row r="276" spans="14:15" s="7" customFormat="1" hidden="1" x14ac:dyDescent="0.2">
      <c r="N276" s="21"/>
      <c r="O276" s="21"/>
    </row>
    <row r="277" spans="14:15" s="7" customFormat="1" hidden="1" x14ac:dyDescent="0.2">
      <c r="N277" s="21"/>
      <c r="O277" s="21"/>
    </row>
    <row r="278" spans="14:15" s="7" customFormat="1" hidden="1" x14ac:dyDescent="0.2">
      <c r="N278" s="21"/>
      <c r="O278" s="21"/>
    </row>
    <row r="279" spans="14:15" s="7" customFormat="1" hidden="1" x14ac:dyDescent="0.2">
      <c r="N279" s="21"/>
      <c r="O279" s="21"/>
    </row>
    <row r="280" spans="14:15" s="7" customFormat="1" hidden="1" x14ac:dyDescent="0.2">
      <c r="N280" s="21"/>
      <c r="O280" s="21"/>
    </row>
    <row r="281" spans="14:15" s="7" customFormat="1" hidden="1" x14ac:dyDescent="0.2">
      <c r="N281" s="21"/>
      <c r="O281" s="21"/>
    </row>
    <row r="282" spans="14:15" s="7" customFormat="1" hidden="1" x14ac:dyDescent="0.2">
      <c r="N282" s="21"/>
      <c r="O282" s="21"/>
    </row>
    <row r="283" spans="14:15" s="7" customFormat="1" hidden="1" x14ac:dyDescent="0.2">
      <c r="N283" s="21"/>
      <c r="O283" s="21"/>
    </row>
    <row r="284" spans="14:15" s="7" customFormat="1" hidden="1" x14ac:dyDescent="0.2">
      <c r="N284" s="21"/>
      <c r="O284" s="21"/>
    </row>
    <row r="285" spans="14:15" s="7" customFormat="1" hidden="1" x14ac:dyDescent="0.2">
      <c r="N285" s="21"/>
      <c r="O285" s="21"/>
    </row>
    <row r="286" spans="14:15" s="7" customFormat="1" hidden="1" x14ac:dyDescent="0.2">
      <c r="N286" s="21"/>
      <c r="O286" s="21"/>
    </row>
    <row r="287" spans="14:15" s="7" customFormat="1" hidden="1" x14ac:dyDescent="0.2">
      <c r="N287" s="21"/>
      <c r="O287" s="21"/>
    </row>
    <row r="288" spans="14:15" s="7" customFormat="1" hidden="1" x14ac:dyDescent="0.2">
      <c r="N288" s="21"/>
      <c r="O288" s="21"/>
    </row>
    <row r="289" spans="14:15" s="7" customFormat="1" hidden="1" x14ac:dyDescent="0.2">
      <c r="N289" s="21"/>
      <c r="O289" s="21"/>
    </row>
    <row r="290" spans="14:15" s="7" customFormat="1" hidden="1" x14ac:dyDescent="0.2">
      <c r="N290" s="21"/>
      <c r="O290" s="21"/>
    </row>
    <row r="291" spans="14:15" s="7" customFormat="1" hidden="1" x14ac:dyDescent="0.2">
      <c r="N291" s="21"/>
      <c r="O291" s="21"/>
    </row>
    <row r="292" spans="14:15" s="7" customFormat="1" hidden="1" x14ac:dyDescent="0.2">
      <c r="N292" s="21"/>
      <c r="O292" s="21"/>
    </row>
    <row r="293" spans="14:15" s="7" customFormat="1" hidden="1" x14ac:dyDescent="0.2">
      <c r="N293" s="21"/>
      <c r="O293" s="21"/>
    </row>
    <row r="294" spans="14:15" s="7" customFormat="1" hidden="1" x14ac:dyDescent="0.2">
      <c r="N294" s="21"/>
      <c r="O294" s="21"/>
    </row>
    <row r="295" spans="14:15" s="7" customFormat="1" hidden="1" x14ac:dyDescent="0.2">
      <c r="N295" s="21"/>
      <c r="O295" s="21"/>
    </row>
    <row r="296" spans="14:15" s="7" customFormat="1" hidden="1" x14ac:dyDescent="0.2">
      <c r="N296" s="21"/>
      <c r="O296" s="21"/>
    </row>
    <row r="297" spans="14:15" s="7" customFormat="1" hidden="1" x14ac:dyDescent="0.2">
      <c r="N297" s="21"/>
      <c r="O297" s="21"/>
    </row>
    <row r="298" spans="14:15" s="7" customFormat="1" hidden="1" x14ac:dyDescent="0.2">
      <c r="N298" s="21"/>
      <c r="O298" s="21"/>
    </row>
    <row r="299" spans="14:15" s="7" customFormat="1" hidden="1" x14ac:dyDescent="0.2">
      <c r="N299" s="21"/>
      <c r="O299" s="21"/>
    </row>
    <row r="300" spans="14:15" s="7" customFormat="1" hidden="1" x14ac:dyDescent="0.2">
      <c r="N300" s="21"/>
      <c r="O300" s="21"/>
    </row>
    <row r="301" spans="14:15" s="7" customFormat="1" hidden="1" x14ac:dyDescent="0.2">
      <c r="N301" s="21"/>
      <c r="O301" s="21"/>
    </row>
    <row r="302" spans="14:15" s="7" customFormat="1" hidden="1" x14ac:dyDescent="0.2">
      <c r="N302" s="21"/>
      <c r="O302" s="21"/>
    </row>
    <row r="303" spans="14:15" s="7" customFormat="1" hidden="1" x14ac:dyDescent="0.2">
      <c r="N303" s="21"/>
      <c r="O303" s="21"/>
    </row>
    <row r="304" spans="14:15" s="7" customFormat="1" hidden="1" x14ac:dyDescent="0.2">
      <c r="N304" s="21"/>
      <c r="O304" s="21"/>
    </row>
    <row r="305" spans="14:15" s="7" customFormat="1" hidden="1" x14ac:dyDescent="0.2">
      <c r="N305" s="21"/>
      <c r="O305" s="21"/>
    </row>
    <row r="306" spans="14:15" s="7" customFormat="1" hidden="1" x14ac:dyDescent="0.2">
      <c r="N306" s="21"/>
      <c r="O306" s="21"/>
    </row>
    <row r="307" spans="14:15" s="7" customFormat="1" hidden="1" x14ac:dyDescent="0.2">
      <c r="N307" s="21"/>
      <c r="O307" s="21"/>
    </row>
    <row r="308" spans="14:15" s="7" customFormat="1" hidden="1" x14ac:dyDescent="0.2">
      <c r="N308" s="21"/>
      <c r="O308" s="21"/>
    </row>
    <row r="309" spans="14:15" s="7" customFormat="1" hidden="1" x14ac:dyDescent="0.2">
      <c r="N309" s="21"/>
      <c r="O309" s="21"/>
    </row>
    <row r="310" spans="14:15" s="7" customFormat="1" hidden="1" x14ac:dyDescent="0.2">
      <c r="N310" s="21"/>
      <c r="O310" s="21"/>
    </row>
    <row r="311" spans="14:15" s="7" customFormat="1" hidden="1" x14ac:dyDescent="0.2">
      <c r="N311" s="21"/>
      <c r="O311" s="21"/>
    </row>
    <row r="312" spans="14:15" s="7" customFormat="1" hidden="1" x14ac:dyDescent="0.2">
      <c r="N312" s="21"/>
      <c r="O312" s="21"/>
    </row>
  </sheetData>
  <sheetProtection algorithmName="SHA-512" hashValue="oAiMw206pmD0+HStal8c4DxAjavqN7GfjelK9Y9O0z8DwvIF7YIqsyBxEB+Zu7zy1kpp8EbK/dWqLIM9c66Drg==" saltValue="+fZaT7R73e2Nu/EPALBpqw==" spinCount="100000" sheet="1" objects="1" scenarios="1" insertRows="0"/>
  <protectedRanges>
    <protectedRange password="CAA7" sqref="A2 A3:M3" name="Bereik1_1_1"/>
  </protectedRanges>
  <conditionalFormatting sqref="N3">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F72A-3B01-4440-9CC5-D7C250ED46A4}">
  <dimension ref="A1:N12"/>
  <sheetViews>
    <sheetView workbookViewId="0"/>
  </sheetViews>
  <sheetFormatPr baseColWidth="10" defaultColWidth="0" defaultRowHeight="16" zeroHeight="1" x14ac:dyDescent="0.2"/>
  <cols>
    <col min="1" max="1" width="5.83203125" style="7" customWidth="1"/>
    <col min="2" max="2" width="26.6640625" style="7" bestFit="1" customWidth="1"/>
    <col min="3" max="14" width="12.83203125" style="7" customWidth="1"/>
    <col min="15" max="15" width="10.83203125" style="7" customWidth="1"/>
    <col min="16" max="16384" width="10.83203125" style="7" hidden="1"/>
  </cols>
  <sheetData>
    <row r="1" spans="2:14" s="21" customFormat="1" x14ac:dyDescent="0.2"/>
    <row r="2" spans="2:14" s="21" customFormat="1" ht="19" x14ac:dyDescent="0.25">
      <c r="C2" s="23" t="s">
        <v>12</v>
      </c>
      <c r="D2" s="23" t="s">
        <v>13</v>
      </c>
      <c r="E2" s="23" t="s">
        <v>14</v>
      </c>
      <c r="F2" s="23" t="s">
        <v>15</v>
      </c>
      <c r="G2" s="23" t="s">
        <v>16</v>
      </c>
      <c r="H2" s="23" t="s">
        <v>17</v>
      </c>
      <c r="I2" s="23" t="s">
        <v>18</v>
      </c>
      <c r="J2" s="23" t="s">
        <v>19</v>
      </c>
      <c r="K2" s="23" t="s">
        <v>20</v>
      </c>
      <c r="L2" s="23" t="s">
        <v>21</v>
      </c>
      <c r="M2" s="23" t="s">
        <v>22</v>
      </c>
      <c r="N2" s="23" t="s">
        <v>23</v>
      </c>
    </row>
    <row r="3" spans="2:14" s="21" customFormat="1" x14ac:dyDescent="0.2"/>
    <row r="4" spans="2:14" s="21" customFormat="1" ht="19" x14ac:dyDescent="0.25">
      <c r="B4" s="25" t="s">
        <v>36</v>
      </c>
      <c r="C4" s="13">
        <f>Banksaldo!C3</f>
        <v>0</v>
      </c>
      <c r="D4" s="13">
        <f>C10</f>
        <v>0</v>
      </c>
      <c r="E4" s="13">
        <f t="shared" ref="E4:N4" si="0">D10</f>
        <v>0</v>
      </c>
      <c r="F4" s="13">
        <f t="shared" si="0"/>
        <v>0</v>
      </c>
      <c r="G4" s="13">
        <f t="shared" si="0"/>
        <v>0</v>
      </c>
      <c r="H4" s="13">
        <f t="shared" si="0"/>
        <v>0</v>
      </c>
      <c r="I4" s="13">
        <f t="shared" si="0"/>
        <v>0</v>
      </c>
      <c r="J4" s="13">
        <f t="shared" si="0"/>
        <v>0</v>
      </c>
      <c r="K4" s="13">
        <f t="shared" si="0"/>
        <v>0</v>
      </c>
      <c r="L4" s="13">
        <f t="shared" si="0"/>
        <v>0</v>
      </c>
      <c r="M4" s="13">
        <f t="shared" si="0"/>
        <v>0</v>
      </c>
      <c r="N4" s="13">
        <f t="shared" si="0"/>
        <v>0</v>
      </c>
    </row>
    <row r="5" spans="2:14" s="21" customFormat="1" x14ac:dyDescent="0.2"/>
    <row r="6" spans="2:14" s="21" customFormat="1" ht="19" x14ac:dyDescent="0.25">
      <c r="B6" s="25" t="s">
        <v>25</v>
      </c>
      <c r="C6" s="13">
        <f>Ontvangsten!B3</f>
        <v>0</v>
      </c>
      <c r="D6" s="13">
        <f>Ontvangsten!C3</f>
        <v>0</v>
      </c>
      <c r="E6" s="13">
        <f>Ontvangsten!D3</f>
        <v>0</v>
      </c>
      <c r="F6" s="13">
        <f>Ontvangsten!E3</f>
        <v>0</v>
      </c>
      <c r="G6" s="13">
        <f>Ontvangsten!F3</f>
        <v>0</v>
      </c>
      <c r="H6" s="13">
        <f>Ontvangsten!G3</f>
        <v>0</v>
      </c>
      <c r="I6" s="13">
        <f>Ontvangsten!H3</f>
        <v>0</v>
      </c>
      <c r="J6" s="13">
        <f>Ontvangsten!I3</f>
        <v>0</v>
      </c>
      <c r="K6" s="13">
        <f>Ontvangsten!J3</f>
        <v>0</v>
      </c>
      <c r="L6" s="13">
        <f>Ontvangsten!K3</f>
        <v>0</v>
      </c>
      <c r="M6" s="13">
        <f>Ontvangsten!L3</f>
        <v>0</v>
      </c>
      <c r="N6" s="13">
        <f>Ontvangsten!M3</f>
        <v>0</v>
      </c>
    </row>
    <row r="7" spans="2:14" s="21" customFormat="1" x14ac:dyDescent="0.2"/>
    <row r="8" spans="2:14" s="21" customFormat="1" ht="19" x14ac:dyDescent="0.25">
      <c r="B8" s="25" t="s">
        <v>28</v>
      </c>
      <c r="C8" s="13">
        <f>Uitgaven!B3</f>
        <v>0</v>
      </c>
      <c r="D8" s="13">
        <f>Uitgaven!C3</f>
        <v>0</v>
      </c>
      <c r="E8" s="13">
        <f>Uitgaven!D3</f>
        <v>0</v>
      </c>
      <c r="F8" s="13">
        <f>Uitgaven!E3</f>
        <v>0</v>
      </c>
      <c r="G8" s="13">
        <f>Uitgaven!F3</f>
        <v>0</v>
      </c>
      <c r="H8" s="13">
        <f>Uitgaven!G3</f>
        <v>0</v>
      </c>
      <c r="I8" s="13">
        <f>Uitgaven!H3</f>
        <v>0</v>
      </c>
      <c r="J8" s="13">
        <f>Uitgaven!I3</f>
        <v>0</v>
      </c>
      <c r="K8" s="13">
        <f>Uitgaven!J3</f>
        <v>0</v>
      </c>
      <c r="L8" s="13">
        <f>Uitgaven!K3</f>
        <v>0</v>
      </c>
      <c r="M8" s="13">
        <f>Uitgaven!L3</f>
        <v>0</v>
      </c>
      <c r="N8" s="13">
        <f>Uitgaven!M3</f>
        <v>0</v>
      </c>
    </row>
    <row r="9" spans="2:14" s="21" customFormat="1" x14ac:dyDescent="0.2"/>
    <row r="10" spans="2:14" s="21" customFormat="1" ht="19" x14ac:dyDescent="0.25">
      <c r="B10" s="25" t="s">
        <v>29</v>
      </c>
      <c r="C10" s="13">
        <f t="shared" ref="C10:N10" si="1">C4+C6-C8</f>
        <v>0</v>
      </c>
      <c r="D10" s="13">
        <f t="shared" si="1"/>
        <v>0</v>
      </c>
      <c r="E10" s="13">
        <f t="shared" si="1"/>
        <v>0</v>
      </c>
      <c r="F10" s="13">
        <f t="shared" si="1"/>
        <v>0</v>
      </c>
      <c r="G10" s="13">
        <f t="shared" si="1"/>
        <v>0</v>
      </c>
      <c r="H10" s="13">
        <f t="shared" si="1"/>
        <v>0</v>
      </c>
      <c r="I10" s="13">
        <f t="shared" si="1"/>
        <v>0</v>
      </c>
      <c r="J10" s="13">
        <f t="shared" si="1"/>
        <v>0</v>
      </c>
      <c r="K10" s="13">
        <f t="shared" si="1"/>
        <v>0</v>
      </c>
      <c r="L10" s="13">
        <f t="shared" si="1"/>
        <v>0</v>
      </c>
      <c r="M10" s="13">
        <f t="shared" si="1"/>
        <v>0</v>
      </c>
      <c r="N10" s="13">
        <f t="shared" si="1"/>
        <v>0</v>
      </c>
    </row>
    <row r="11" spans="2:14" s="21" customFormat="1" x14ac:dyDescent="0.2"/>
    <row r="12" spans="2:14" s="21" customFormat="1" x14ac:dyDescent="0.2"/>
  </sheetData>
  <sheetProtection algorithmName="SHA-512" hashValue="P6eXoev3BKyv5oM78kQNMo5Cyzzk3lQPY24M3fG1+4MrQLDqyMHivM/rWRMT7eK2c1mDImzgKqMeTdTHAXsozg==" saltValue="wS974V96S7qPA7KWiZUDHQ==" spinCount="100000" sheet="1" objects="1" scenarios="1"/>
  <protectedRanges>
    <protectedRange password="CAA7" sqref="B2 B3:N6" name="Bereik1_1"/>
    <protectedRange password="CAA7" sqref="B8:N8" name="Bereik1_1_1"/>
    <protectedRange password="CAA7" sqref="B10:N10" name="Bereik1_1_2"/>
  </protectedRanges>
  <conditionalFormatting sqref="C4:N9">
    <cfRule type="cellIs" dxfId="1" priority="3" operator="lessThan">
      <formula>0</formula>
    </cfRule>
  </conditionalFormatting>
  <conditionalFormatting sqref="C10:N10">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Banksaldo</vt:lpstr>
      <vt:lpstr>Ontvangsten</vt:lpstr>
      <vt:lpstr>Uitgaven</vt:lpstr>
      <vt:lpstr>Verschil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2020-03-26T14:57:11Z</dcterms:created>
  <dcterms:modified xsi:type="dcterms:W3CDTF">2021-03-08T10:55:43Z</dcterms:modified>
</cp:coreProperties>
</file>